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66925"/>
  <xr:revisionPtr revIDLastSave="0" documentId="13_ncr:1_{EFBE9D7E-B112-48D0-AF6B-B2EEBC2632FB}" xr6:coauthVersionLast="47" xr6:coauthVersionMax="47" xr10:uidLastSave="{00000000-0000-0000-0000-000000000000}"/>
  <bookViews>
    <workbookView xWindow="-120" yWindow="-120" windowWidth="20730" windowHeight="11040" tabRatio="757" xr2:uid="{00000000-000D-0000-FFFF-FFFF00000000}"/>
  </bookViews>
  <sheets>
    <sheet name="「大阪の歴史」記事目録 " sheetId="12" r:id="rId1"/>
    <sheet name="【執筆者一覧】" sheetId="23" r:id="rId2"/>
    <sheet name="内容別 (論文)" sheetId="27" r:id="rId3"/>
    <sheet name="内容別 (史料紹介)" sheetId="26" r:id="rId4"/>
    <sheet name="内容別 (みおつくし)" sheetId="25" r:id="rId5"/>
    <sheet name="「大阪の歴史」記事分類表" sheetId="16" r:id="rId6"/>
  </sheets>
  <externalReferences>
    <externalReference r:id="rId7"/>
    <externalReference r:id="rId8"/>
    <externalReference r:id="rId9"/>
  </externalReferences>
  <definedNames>
    <definedName name="_xlnm.Print_Titles" localSheetId="0">'「大阪の歴史」記事目録 '!$1:$1</definedName>
    <definedName name="_xlnm.Print_Titles" localSheetId="4">'内容別 (みおつくし)'!$1:$1</definedName>
    <definedName name="_xlnm.Print_Titles" localSheetId="3">'内容別 (史料紹介)'!$1:$1</definedName>
    <definedName name="_xlnm.Print_Titles" localSheetId="2">'内容別 (論文)'!$1:$1</definedName>
    <definedName name="あ" localSheetId="3">#REF!</definedName>
    <definedName name="あ" localSheetId="2">#REF!</definedName>
    <definedName name="あ">#REF!</definedName>
    <definedName name="い" localSheetId="2">#REF!</definedName>
    <definedName name="い">#REF!</definedName>
    <definedName name="みおつくし">'[1]　内容別:みおつくし　'!$A$1:$D$263</definedName>
    <definedName name="記事一覧" localSheetId="4">#REF!</definedName>
    <definedName name="記事一覧" localSheetId="3">#REF!</definedName>
    <definedName name="記事一覧" localSheetId="2">#REF!</definedName>
    <definedName name="記事一覧">#REF!</definedName>
    <definedName name="史料紹介">'[2]　内容別:史料紹介　'!$A$1:$D$100</definedName>
    <definedName name="執筆者一覧" localSheetId="4">#REF!</definedName>
    <definedName name="執筆者一覧" localSheetId="3">#REF!</definedName>
    <definedName name="執筆者一覧" localSheetId="2">#REF!</definedName>
    <definedName name="執筆者一覧">#REF!</definedName>
    <definedName name="論文">'[3]　内容別:　論　文　'!$A$1:$D$909</definedName>
  </definedNames>
  <calcPr calcId="191029"/>
  <pivotCaches>
    <pivotCache cacheId="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<sst xmlns="http://schemas.openxmlformats.org/spreadsheetml/2006/main" count="6903" uniqueCount="1805">
  <si>
    <t>記事id</t>
  </si>
  <si>
    <t>№</t>
  </si>
  <si>
    <t>表題</t>
  </si>
  <si>
    <t>時代</t>
  </si>
  <si>
    <t>区分</t>
  </si>
  <si>
    <t>田中 豊</t>
  </si>
  <si>
    <t>京都所司代触書</t>
  </si>
  <si>
    <t>近世</t>
  </si>
  <si>
    <t>口絵</t>
  </si>
  <si>
    <t>たなかゆたか</t>
  </si>
  <si>
    <t>小林 茂</t>
  </si>
  <si>
    <t>「江口之里文書」について</t>
  </si>
  <si>
    <t>論文</t>
  </si>
  <si>
    <t>こばやししげる</t>
  </si>
  <si>
    <t>堀田 暁生</t>
  </si>
  <si>
    <t>明治13年度西成郡　員懐中小表</t>
  </si>
  <si>
    <t>近代</t>
  </si>
  <si>
    <t>史料紹介</t>
  </si>
  <si>
    <t>ほったあきお</t>
  </si>
  <si>
    <t>寺田家文書</t>
  </si>
  <si>
    <t>黒羽 兵治郎・宮本 又次・原田 伴彦・直木 孝次郎・岡本 良一</t>
  </si>
  <si>
    <t>新修大阪市史の編纂をめぐって</t>
  </si>
  <si>
    <t>座談会</t>
  </si>
  <si>
    <t>くろはへいじろうみやもとまたじ</t>
  </si>
  <si>
    <t>大島 靖</t>
  </si>
  <si>
    <t>「大阪の歴史」創刊にあたって</t>
  </si>
  <si>
    <t>その他</t>
  </si>
  <si>
    <t>おおしまやすし</t>
  </si>
  <si>
    <t>黒羽 兵治郎</t>
  </si>
  <si>
    <t>「大阪の歴史」発刊に寄せて</t>
  </si>
  <si>
    <t>くろはへいじろう</t>
  </si>
  <si>
    <t>宮本 又次</t>
  </si>
  <si>
    <t>「大阪の歴史」発刊にあたって</t>
  </si>
  <si>
    <t>みやもとまたじ</t>
  </si>
  <si>
    <t>藤本 篤</t>
  </si>
  <si>
    <t>大阪編年史全27巻完結にあたって　－その顛末－</t>
  </si>
  <si>
    <t>ふじもとあつし</t>
  </si>
  <si>
    <t>新修大阪市史編纂事業について</t>
  </si>
  <si>
    <t>編纂委員紹介</t>
  </si>
  <si>
    <t>編集後記</t>
  </si>
  <si>
    <t>大坂両川口并最寄海岸諸家固場所絵図</t>
  </si>
  <si>
    <t>服部 敬</t>
  </si>
  <si>
    <t>大阪兵部省辛未徴兵の一考察</t>
  </si>
  <si>
    <t>はっとりたかし</t>
  </si>
  <si>
    <t>福山 昭</t>
  </si>
  <si>
    <t>近世後期の水論</t>
  </si>
  <si>
    <t>ふくやまあきら</t>
  </si>
  <si>
    <t>道修町と道修谷</t>
  </si>
  <si>
    <t>武知 京三</t>
  </si>
  <si>
    <t>大阪・和歌山間の鉄道建設について</t>
  </si>
  <si>
    <t>たけちきょうぞう</t>
  </si>
  <si>
    <t>『元禄年中津守新田開発以来当時有形迄之絵図帳　一冊』</t>
  </si>
  <si>
    <t>『安永二年閏三月末開場一件』</t>
  </si>
  <si>
    <t>北崎 豊二・小山 仁示・広川 禎秀</t>
  </si>
  <si>
    <t>明治大正期における大阪の社会問題と社会運動</t>
  </si>
  <si>
    <t>きたざきとよじこやまひとし</t>
  </si>
  <si>
    <t>大阪市史料調査会について</t>
  </si>
  <si>
    <t>前田 豊邦</t>
  </si>
  <si>
    <t>長原遺跡出土の有舌尖頭器</t>
  </si>
  <si>
    <t>考古</t>
  </si>
  <si>
    <t>まえだとよくに</t>
  </si>
  <si>
    <t>直木 孝次郎</t>
  </si>
  <si>
    <t>難波における仏教の普及について</t>
  </si>
  <si>
    <t>古代</t>
  </si>
  <si>
    <t>なおきこうじろう</t>
  </si>
  <si>
    <t>上田 宏範</t>
  </si>
  <si>
    <t>大阪の古墳</t>
  </si>
  <si>
    <t>淀川氾濫原における先史時代の遺跡</t>
  </si>
  <si>
    <t>文明一四年三月五日住吉大社戸燈帳方神事勤役注進状</t>
  </si>
  <si>
    <t>中世</t>
  </si>
  <si>
    <t>澪標</t>
  </si>
  <si>
    <t>みおつくし</t>
  </si>
  <si>
    <t>直木 孝次郎・上田 宏範・中尾 芳治</t>
  </si>
  <si>
    <t>大阪における考古学研究の成果と古代史像</t>
  </si>
  <si>
    <t>考古,古代</t>
  </si>
  <si>
    <t>なおきこうじろううえだひろのり</t>
  </si>
  <si>
    <t>大阪市史編纂所施設の概要</t>
  </si>
  <si>
    <t>道修町三丁目家屋敷売渡証文</t>
  </si>
  <si>
    <t>作道 洋太郎</t>
  </si>
  <si>
    <t>懐徳堂の経済思想－草間直方『三貨図彙』について</t>
  </si>
  <si>
    <t>さくどうようたろう</t>
  </si>
  <si>
    <t>河村瑞賢と大坂</t>
  </si>
  <si>
    <t>小山 仁示</t>
  </si>
  <si>
    <t>太平洋戦争末期の町会日誌－生野区猪飼野東六丁目町会－</t>
  </si>
  <si>
    <t>こやまひとし</t>
  </si>
  <si>
    <t>八百八橋</t>
  </si>
  <si>
    <t>大月 明・作道 洋太郎・津田 秀夫・原田 伴彦</t>
  </si>
  <si>
    <t>近世の大坂文化を語る</t>
  </si>
  <si>
    <t>おおつきあきらさくどうようたろう</t>
  </si>
  <si>
    <t>津田 秀夫</t>
  </si>
  <si>
    <t>歴史研究と資(史)料収集保存の課題　新修大阪市史編纂によせて</t>
  </si>
  <si>
    <t>つだひでお</t>
  </si>
  <si>
    <t>川御座船</t>
  </si>
  <si>
    <t>山中 永之佑</t>
  </si>
  <si>
    <t>明治九年摂津国西成・東成両郡における「民法ニ関スル現行慣例」調査報告と民事慣例類集</t>
  </si>
  <si>
    <t>やまなかえいのすけ</t>
  </si>
  <si>
    <t>黒田 慶一</t>
  </si>
  <si>
    <t>瓜破遺跡出土の弥生土器</t>
  </si>
  <si>
    <t>くろだけいいち</t>
  </si>
  <si>
    <t>中谷徳恭「第壱号掌記」</t>
  </si>
  <si>
    <t>寺内町</t>
  </si>
  <si>
    <t>『労働調査報告』復刻刊行事業終わる</t>
  </si>
  <si>
    <t>住之江区浜口西で出土した笹塔婆</t>
  </si>
  <si>
    <t>芝村 篤樹</t>
  </si>
  <si>
    <t>戦後形成期の大阪府公害行政について</t>
  </si>
  <si>
    <t>しばむらあつき</t>
  </si>
  <si>
    <t>三浦 圭一</t>
  </si>
  <si>
    <t>羽柴秀吉の紀州攻撃と大坂</t>
  </si>
  <si>
    <t>みうらけいいち</t>
  </si>
  <si>
    <t>中村 博司</t>
  </si>
  <si>
    <t>笹塔婆納蔵一石五輪塔を出土した住之江区浜口の一遺跡について</t>
  </si>
  <si>
    <t>なかむらひろし</t>
  </si>
  <si>
    <t>中谷徳恭「実地取調雑記」「仮日記」</t>
  </si>
  <si>
    <t>大坂と大阪</t>
  </si>
  <si>
    <t>上田 宏範・中尾 芳治・服部 昌之・作道 洋太郎</t>
  </si>
  <si>
    <t>大阪における考古学研究の成果と古代史像(２)</t>
  </si>
  <si>
    <t>うえだひろのりなかおよしはる</t>
  </si>
  <si>
    <t>露艦ディアナ号の図</t>
  </si>
  <si>
    <t>西成鉄道の成立と展開－日本鉄道史の一断面</t>
  </si>
  <si>
    <t>内田 九州男</t>
  </si>
  <si>
    <t>大坂三郷の成立－市街地の形成を中心として－</t>
  </si>
  <si>
    <t>うちだくすお</t>
  </si>
  <si>
    <t>小田 康徳</t>
  </si>
  <si>
    <t>大阪三郷の廃止と四大組の設置日について</t>
  </si>
  <si>
    <t>おだやすのり</t>
  </si>
  <si>
    <t>竹村 保治</t>
  </si>
  <si>
    <t>私のくらした市役所－戦後大阪市政の一側面－</t>
  </si>
  <si>
    <t>たけむらよしはる</t>
  </si>
  <si>
    <t>村田 隆志</t>
  </si>
  <si>
    <t>杭全神社田村祭と七名</t>
  </si>
  <si>
    <t>むらたたかし</t>
  </si>
  <si>
    <t>明治初年の新聞</t>
  </si>
  <si>
    <t>大阪空襲の体験画</t>
  </si>
  <si>
    <t>大阪陸軍所の創設とその展開</t>
  </si>
  <si>
    <t>三輪 泰史</t>
  </si>
  <si>
    <t>大恐慌期における労働争議の一断面－「鐘紡争議団女子分宿所ニュース」の紹介をかねて－</t>
  </si>
  <si>
    <t>みわやすし</t>
  </si>
  <si>
    <t>広川 禎秀</t>
  </si>
  <si>
    <t>岩気守夫・電産関係史料</t>
  </si>
  <si>
    <t>現代</t>
  </si>
  <si>
    <t>ひろかわただひで</t>
  </si>
  <si>
    <t>四天王寺の岩風呂</t>
  </si>
  <si>
    <t>中尾 芳治</t>
  </si>
  <si>
    <t>豊臣氏大坂城三之丸外堀埋土から出土した金箔押瓦</t>
  </si>
  <si>
    <t>なかおよしはる</t>
  </si>
  <si>
    <t>岡本 良一</t>
  </si>
  <si>
    <t>加賀藩の大坂夏の陣首取状について</t>
  </si>
  <si>
    <t>おかもとりょういち</t>
  </si>
  <si>
    <t>矢内 昭</t>
  </si>
  <si>
    <t>大坂三郷の形成過程</t>
  </si>
  <si>
    <t>やないあきら</t>
  </si>
  <si>
    <t>木原 克司</t>
  </si>
  <si>
    <t>豊臣・徳川両氏の大坂城検出遺構とそれをめぐる若干の考察</t>
  </si>
  <si>
    <t>きはらかつじ</t>
  </si>
  <si>
    <t>渡邊 忠司</t>
  </si>
  <si>
    <t>近世における大坂大工組について－「大工組」変遷の概観と捨番組組頭古橋家文書の紹介とともに－</t>
  </si>
  <si>
    <t>わたなべちゅうじ</t>
  </si>
  <si>
    <t>川島 孝</t>
  </si>
  <si>
    <t>全田家文書</t>
  </si>
  <si>
    <t>かわしまたかし</t>
  </si>
  <si>
    <t>中尾 弘</t>
  </si>
  <si>
    <t>南区役所引継文書について</t>
  </si>
  <si>
    <t>なかおひろし</t>
  </si>
  <si>
    <t>藤田 実</t>
  </si>
  <si>
    <t>明治期地籍図にみる桑津環壕集落址</t>
  </si>
  <si>
    <t>ふじたみのる</t>
  </si>
  <si>
    <t>大・小区制</t>
  </si>
  <si>
    <t>岡本 良一・原田 伴彦・三浦 圭一・北垣 聰一郎・渡辺 武</t>
  </si>
  <si>
    <t>石山本願寺と大坂城をめぐって</t>
  </si>
  <si>
    <t>おかもとりょういちはらだともひこ</t>
  </si>
  <si>
    <t>前期難波宮東方官衙跡</t>
  </si>
  <si>
    <t>大阪湾における弥生時代の漁撈活動について</t>
  </si>
  <si>
    <t>永島 暉臣慎</t>
  </si>
  <si>
    <t>最近三年間の大阪市文化財協会による発掘調査の成果</t>
  </si>
  <si>
    <t>ながしまきみちか</t>
  </si>
  <si>
    <t>石神 怡</t>
  </si>
  <si>
    <t>住吉大社境内採集石器について</t>
  </si>
  <si>
    <t>いしがみゆたか</t>
  </si>
  <si>
    <t>小枝家文書</t>
  </si>
  <si>
    <t>山崎僊司あて後藤松陰書状</t>
  </si>
  <si>
    <t>戸長</t>
  </si>
  <si>
    <t>直木 孝次郎・上田 広範・服部 昌之・中尾 芳治</t>
  </si>
  <si>
    <t>大阪における考古学研究の成果と古代史像(３)</t>
  </si>
  <si>
    <t>内田 勝敏</t>
  </si>
  <si>
    <t>戦後大阪経済の混乱と復興のいとぐち</t>
  </si>
  <si>
    <t>うちだかつとし</t>
  </si>
  <si>
    <t>橋本 徹・伊藤 忠通</t>
  </si>
  <si>
    <t>シャウプ税制の大阪市税への影響</t>
  </si>
  <si>
    <t>はしもととおるいとうただみち</t>
  </si>
  <si>
    <t>大阪空襲の体験画（続）</t>
  </si>
  <si>
    <t>泰安殿撤去史料について</t>
  </si>
  <si>
    <t>石原 佳子</t>
  </si>
  <si>
    <t>大阪の国防婦人会</t>
  </si>
  <si>
    <t>いしはらよしこ</t>
  </si>
  <si>
    <t>橋本 徹・大月 明・広川 禎秀・内田 勝敏</t>
  </si>
  <si>
    <t>戦後大阪史の出発点</t>
  </si>
  <si>
    <t>はしもととおるおおつきあきら</t>
  </si>
  <si>
    <t>原田伴彦先生の逝去を悼む</t>
  </si>
  <si>
    <t>『大阪の歴史』第１号～第10号目次</t>
  </si>
  <si>
    <t>生田宮末社遷宮・難波祇園社砂持并稲荷社正遷宮</t>
  </si>
  <si>
    <t>森 修</t>
  </si>
  <si>
    <t>近松作『佐々木大鑑』の意義－竹本座創立当時の義太夫浄瑠璃の問題－</t>
  </si>
  <si>
    <t>もりおさむ</t>
  </si>
  <si>
    <t>牧 英正</t>
  </si>
  <si>
    <t>浪速の芝居銀主の動き－元伏見坂町伏見屋善兵衛文書－</t>
  </si>
  <si>
    <t>まきえいせい</t>
  </si>
  <si>
    <t>肥田 晧三</t>
  </si>
  <si>
    <t>上方落語の三百年</t>
  </si>
  <si>
    <t>ひだこうぞう</t>
  </si>
  <si>
    <t>上井 久義</t>
  </si>
  <si>
    <t>住吉大社と一、二の民俗</t>
  </si>
  <si>
    <t>うえいひさよし</t>
  </si>
  <si>
    <t>辻葩家文書</t>
  </si>
  <si>
    <t>大坂三郷の大工組</t>
  </si>
  <si>
    <t>住吉大社所蔵和歌巻物</t>
  </si>
  <si>
    <t>今谷 明</t>
  </si>
  <si>
    <t>戦国期の摂津闕郡について</t>
  </si>
  <si>
    <t>いまたにあきら</t>
  </si>
  <si>
    <t>住友家の年中行事の一端－住友家法の成立に至る－</t>
  </si>
  <si>
    <t>岡田 精司</t>
  </si>
  <si>
    <t>住吉大神宮年中行事と松下見林－新出写本の紹介－</t>
  </si>
  <si>
    <t>おかだせいじ</t>
  </si>
  <si>
    <t>湯川 敏治</t>
  </si>
  <si>
    <t>近衛家領摂津国放出村について－戦国期を中心に－</t>
  </si>
  <si>
    <t>ゆかわとしはる</t>
  </si>
  <si>
    <t>加賀屋新田文書</t>
  </si>
  <si>
    <t>市長の選び方</t>
  </si>
  <si>
    <t>川口居留地と安治川橋</t>
  </si>
  <si>
    <t>近世前期村落の階層構成と耕地移動－河内国丹北郡六反村の場合</t>
  </si>
  <si>
    <t>明治初年大阪居留シュミット・スパン商会をめぐる諸事件について</t>
  </si>
  <si>
    <t>浪華市中之異名</t>
  </si>
  <si>
    <t>開帳</t>
  </si>
  <si>
    <t>松尾 信裕</t>
  </si>
  <si>
    <t>長原遺跡出土の土器</t>
  </si>
  <si>
    <t>まつおのぶひろ</t>
  </si>
  <si>
    <t>明治初頭における住友家の改革経過－住友家法の制定に至るまで－</t>
  </si>
  <si>
    <t>藤野 明</t>
  </si>
  <si>
    <t>ふたつの学び舎－浪華の適塾と京の究理堂家塾－</t>
  </si>
  <si>
    <t>ふじのあきら</t>
  </si>
  <si>
    <t>原田 敬一</t>
  </si>
  <si>
    <t>戦後大阪市政と大気汚染問題</t>
  </si>
  <si>
    <t>はらだけいいち</t>
  </si>
  <si>
    <t>長原遺跡における縄文時代晩期最終末の様相</t>
  </si>
  <si>
    <t>百貨店</t>
  </si>
  <si>
    <t>明治初年の防犯対策史料</t>
  </si>
  <si>
    <t>大阪編年史編集だより</t>
  </si>
  <si>
    <t>小出秀政禁制</t>
  </si>
  <si>
    <t>栄原 永遠男</t>
  </si>
  <si>
    <t>難波之時御願大般若経について</t>
  </si>
  <si>
    <t>さかえはらとわお</t>
  </si>
  <si>
    <t>中部 よし子</t>
  </si>
  <si>
    <t>近世初期の幕府の大坂役職新考</t>
  </si>
  <si>
    <t>ちゅうぶよしこ</t>
  </si>
  <si>
    <t>鈴木 秀典</t>
  </si>
  <si>
    <t>豊臣時代大坂城本丸の調査</t>
  </si>
  <si>
    <t>すずきひでのり</t>
  </si>
  <si>
    <t>大阪の国防婦人会－大阪婦人会館史料の紹介をかねて－</t>
  </si>
  <si>
    <t>狐の爪研ぎ石</t>
  </si>
  <si>
    <t>明治維新と戎橋の復称</t>
  </si>
  <si>
    <t>寛政元年大火之図</t>
  </si>
  <si>
    <t>宮本 憲一</t>
  </si>
  <si>
    <t>「関一日記」をめぐって</t>
  </si>
  <si>
    <t>みやもとけんいち</t>
  </si>
  <si>
    <t>川口居留地の分画</t>
  </si>
  <si>
    <t>白木 小三郎</t>
  </si>
  <si>
    <t>大坂の家作に対する「御触」と「口達」</t>
  </si>
  <si>
    <t>しらきこさぶろう</t>
  </si>
  <si>
    <t>高嶋 雅明</t>
  </si>
  <si>
    <t>明治前期の貿易業者に関する資料－日韓貿易と五百井商店・住友－</t>
  </si>
  <si>
    <t>たかしままさあき</t>
  </si>
  <si>
    <t>若林 喜三郎</t>
  </si>
  <si>
    <t>「北浜二丁目戸長文書」補遺史料</t>
  </si>
  <si>
    <t>わかばやしきさぶろう</t>
  </si>
  <si>
    <t>水の都・今は昔</t>
  </si>
  <si>
    <t>高札場の形と寸法について</t>
  </si>
  <si>
    <t>毛利 敏彦</t>
  </si>
  <si>
    <t>五代友厚</t>
  </si>
  <si>
    <t>もうりとしひこ</t>
  </si>
  <si>
    <t>関　一</t>
  </si>
  <si>
    <t>中岡 哲郎</t>
  </si>
  <si>
    <t>日本における工業化思想の形成と五代友厚</t>
  </si>
  <si>
    <t>なかおかてつろう</t>
  </si>
  <si>
    <t>野に下った五代友厚－造幣寮と金銀分折所をめぐって</t>
  </si>
  <si>
    <t>私立大阪商業講習所の誕生と五代友厚</t>
  </si>
  <si>
    <t>織田作之助「友厚覚書」</t>
  </si>
  <si>
    <t>関一と大阪商業大学の創設</t>
  </si>
  <si>
    <t>宮野 雄一</t>
  </si>
  <si>
    <t>関一と住宅政策－第一次大戦後日本住宅政策の形成過程－</t>
  </si>
  <si>
    <t>みやのゆういち</t>
  </si>
  <si>
    <t>野高 宏之</t>
  </si>
  <si>
    <t>月行事・五人組</t>
  </si>
  <si>
    <t>のだかひろゆき</t>
  </si>
  <si>
    <t>木村 英一</t>
  </si>
  <si>
    <t>五代友厚没後百年・関一没後五十年記念特集にあたって</t>
  </si>
  <si>
    <t>きむらえいいち</t>
  </si>
  <si>
    <t>嘉永五子年正月大新版役者家形独案内</t>
  </si>
  <si>
    <t>北崎 豊二</t>
  </si>
  <si>
    <t>近畿自由党の成立と明治一四年九月の戎座大演説会</t>
  </si>
  <si>
    <t>きたざきとよじ</t>
  </si>
  <si>
    <t>江谷 寛</t>
  </si>
  <si>
    <t>淀川川底に眠る寺院跡</t>
  </si>
  <si>
    <t>えたにひろし</t>
  </si>
  <si>
    <t>井上 琢智・西口 忠</t>
  </si>
  <si>
    <t>川口居留地外国人名簿（上）</t>
  </si>
  <si>
    <t>いのうえたくとしにしぐちちゅう</t>
  </si>
  <si>
    <t>楞野 一裕</t>
  </si>
  <si>
    <t>大坂町奉行</t>
  </si>
  <si>
    <t>かたのかずひろ</t>
  </si>
  <si>
    <t>千日前興業場等禁止令と長町取扱い計画</t>
  </si>
  <si>
    <t>関一研究会編『関一日記』</t>
  </si>
  <si>
    <t>新刊紹介</t>
  </si>
  <si>
    <t>小山仁示『大阪大空襲－大阪が壊滅した日』</t>
  </si>
  <si>
    <t>江ノ子島大阪府庁新築計画図</t>
  </si>
  <si>
    <t>永島 福太郎</t>
  </si>
  <si>
    <t>難波渡辺惣官と渡辺津</t>
  </si>
  <si>
    <t>ながしまふくたろう</t>
  </si>
  <si>
    <t>家近 良樹</t>
  </si>
  <si>
    <t>維新政府成立後の政治状況について－大坂遷都問題を軸として－　</t>
  </si>
  <si>
    <t>いえちかよしき</t>
  </si>
  <si>
    <t>森田 康夫</t>
  </si>
  <si>
    <t>セッルメントの北市民館と志賀支那人の協同組合主義について</t>
  </si>
  <si>
    <t>もりたやすお</t>
  </si>
  <si>
    <t>川口居留地外国人名簿（下）</t>
  </si>
  <si>
    <t>「最上」のマスト</t>
  </si>
  <si>
    <t>大阪裁判所の設置と庁舎拡充をめぐって</t>
  </si>
  <si>
    <t>佐古立子・松本冴子編『大阪府全志・索引』</t>
  </si>
  <si>
    <t>脇田修『近世大坂の町と人』</t>
  </si>
  <si>
    <t>福山昭・武知京三編『社会経済の史的展開－地域史的アプロ－チ－』</t>
  </si>
  <si>
    <t>杉原薫・玉井金五編『大正／大阪／スラム』</t>
  </si>
  <si>
    <t>西六連合振興町会『西六いまむかし－30周年記念誌－』</t>
  </si>
  <si>
    <t>相蘇 一弘</t>
  </si>
  <si>
    <t>大塩平八郎書状</t>
  </si>
  <si>
    <t>あいそかずひろ</t>
  </si>
  <si>
    <t>乾 宏巳</t>
  </si>
  <si>
    <t>大塩の乱と大坂市中</t>
  </si>
  <si>
    <t>いぬいひろみ</t>
  </si>
  <si>
    <t>大塩の乱の当初計画について－大塩はなぜ自決しなかったか－</t>
  </si>
  <si>
    <t>植木 久</t>
  </si>
  <si>
    <t>四天王寺伽藍についての若干の考察－四天王寺旧境内における最近の発掘調査から－</t>
  </si>
  <si>
    <t>うえきひさし</t>
  </si>
  <si>
    <t>市役所はいつから</t>
  </si>
  <si>
    <t>辛未徴兵の史料について</t>
  </si>
  <si>
    <t>肥田晧三『上方風雅信』</t>
  </si>
  <si>
    <t>大月明先生の逝去を悼む</t>
  </si>
  <si>
    <t>故鶴田眞秀氏筆写海事史料－氏の訃報に接して</t>
  </si>
  <si>
    <t>『大阪の歴史』第１号～第20号目次・執筆者一覧</t>
  </si>
  <si>
    <t>東区道修町一丁目出土の近世札木簡</t>
  </si>
  <si>
    <t>近世前期村落における年貢負担構造の編成（上）－摂津西成郡十八条村の場合－</t>
  </si>
  <si>
    <t>達脇 明子</t>
  </si>
  <si>
    <t>戦災仮埋葬遺体の処理について</t>
  </si>
  <si>
    <t>たつわきあきこ</t>
  </si>
  <si>
    <t>鴻池 義一</t>
  </si>
  <si>
    <t>大坂の開帳</t>
  </si>
  <si>
    <t>こうのいけぎいち</t>
  </si>
  <si>
    <t>渡邊 忠司・田中 豊・野高 宏之</t>
  </si>
  <si>
    <t>中島大水道の開鑿と二、三の事実関係について－開鑿関係史料の紹介をかねて－</t>
  </si>
  <si>
    <t>わたなべちゅうじたなかゆたか</t>
  </si>
  <si>
    <t>参事会とは</t>
  </si>
  <si>
    <t>読売新聞大阪本社社会部『実記大坂百年』</t>
  </si>
  <si>
    <t>森田康夫『地に這いて－近代福祉の開拓者・志賀志那人－』</t>
  </si>
  <si>
    <t>サンケイ新聞社『写真集おおさか100年』</t>
  </si>
  <si>
    <t>竹屋仲間帳</t>
  </si>
  <si>
    <t>原 剛</t>
  </si>
  <si>
    <t>大阪外国語大学石浜文庫所蔵『出定後語』雕題考</t>
  </si>
  <si>
    <t>はらつよし</t>
  </si>
  <si>
    <t>近世前期村落における年貢負担構造の編成（下）－摂津西成郡十八条村の場合－</t>
  </si>
  <si>
    <t>近世における大和川・石川流域の竹筏仲間－葛井家文書の紹介をかねて－</t>
  </si>
  <si>
    <t>敗戦前後の子供たち</t>
  </si>
  <si>
    <t>大阪府史専門委員会編『大阪府史』第六巻</t>
  </si>
  <si>
    <t>海野弘『モダンシティふたたび』</t>
  </si>
  <si>
    <t>エッシェル青年と友人たち</t>
  </si>
  <si>
    <t>平野郷</t>
  </si>
  <si>
    <t>エッシェル青年の大阪便り－明治初期のオランダ人の書翰から－</t>
  </si>
  <si>
    <t>ふぉすみねこ</t>
  </si>
  <si>
    <t>佐々木 和子</t>
  </si>
  <si>
    <t>住友金属桜島工場への爆撃について</t>
  </si>
  <si>
    <t>ささきかずこ</t>
  </si>
  <si>
    <t>明治初年の雑居地住人</t>
  </si>
  <si>
    <t>北神 正</t>
  </si>
  <si>
    <t>戦後復興期の大阪市政－清掃・民生行政その他思い出すことなど－</t>
  </si>
  <si>
    <t>きたがみただし</t>
  </si>
  <si>
    <t>大塩事件余聞</t>
  </si>
  <si>
    <t>大野正義編『大坂町奉行所與力史料圖録』</t>
  </si>
  <si>
    <t>大阪市立桃山病院『大阪市立桃山病院百年史』</t>
  </si>
  <si>
    <t>浪華天神祭礼図屏風</t>
  </si>
  <si>
    <t>森 泰博</t>
  </si>
  <si>
    <t>府内藩大坂蔵屋敷の業務</t>
  </si>
  <si>
    <t>もりやすひろ</t>
  </si>
  <si>
    <t>伊勢戸 佐一郎・谷 直樹</t>
  </si>
  <si>
    <t>佐賀藩大坂蔵屋敷の建築と年中行事</t>
  </si>
  <si>
    <t>いせどさいちろうたになおき</t>
  </si>
  <si>
    <t>平川 新</t>
  </si>
  <si>
    <t>国訴研究史と肥料訴願</t>
  </si>
  <si>
    <t>ひらかわあらた</t>
  </si>
  <si>
    <t>五階と九階</t>
  </si>
  <si>
    <t>小山仁示『西淀川公害－大気汚染の被害と歴史－』</t>
  </si>
  <si>
    <t>近代,現代</t>
  </si>
  <si>
    <t>小田康徳『都市公害の形成－近代大坂の成長と生活環境－』</t>
  </si>
  <si>
    <t>伊藤毅『近世大坂成立史論』</t>
  </si>
  <si>
    <t>岡本良一先生の逝去を悼む</t>
  </si>
  <si>
    <t>河音 能平</t>
  </si>
  <si>
    <t>三浦圭一先生の逝去を悼む</t>
  </si>
  <si>
    <t>かわねよしやす</t>
  </si>
  <si>
    <t>『新修大阪市史』第1巻完成・刊行開始</t>
  </si>
  <si>
    <t>西尾 正也</t>
  </si>
  <si>
    <t>発刊にあたって</t>
  </si>
  <si>
    <t>にしおまさや</t>
  </si>
  <si>
    <t>新しい大阪市史</t>
  </si>
  <si>
    <t>第一巻の編纂をおえて</t>
  </si>
  <si>
    <t>考古部門の編纂を終えて</t>
  </si>
  <si>
    <t>うえだひろのり</t>
  </si>
  <si>
    <t>矢守 一彦</t>
  </si>
  <si>
    <t>地理部門の編纂を終えて</t>
  </si>
  <si>
    <t>やもりかずひこ</t>
  </si>
  <si>
    <t>『新修大阪市史』第1巻　目次</t>
  </si>
  <si>
    <t>石月 静恵</t>
  </si>
  <si>
    <t>日本キリスト教婦人矯風会大阪支部会</t>
  </si>
  <si>
    <t>いしつきしずえ</t>
  </si>
  <si>
    <t>天川 康</t>
  </si>
  <si>
    <t>金融恐慌と大阪経済</t>
  </si>
  <si>
    <t>あまかわやすし</t>
  </si>
  <si>
    <t>大阪市会の会派別構成－関市政の社会的・政治的基盤について－</t>
  </si>
  <si>
    <t>矯風会大阪支部の活動－廃娼運動を中心に－</t>
  </si>
  <si>
    <t>馬場 義弘</t>
  </si>
  <si>
    <t>明治初期大阪府の職制分課と人事</t>
  </si>
  <si>
    <t>ばんばよしひろ</t>
  </si>
  <si>
    <t>寛永の米蔵襲撃</t>
  </si>
  <si>
    <t>大阪市会事務局調査課『大阪市会史』第二十六巻</t>
  </si>
  <si>
    <t>『新修大阪市史』第2巻〈中世〉完成</t>
  </si>
  <si>
    <t>第二巻の編纂をおえて</t>
  </si>
  <si>
    <t>『新修大阪市史』第2巻　目次</t>
  </si>
  <si>
    <t>三津寺町屋敷地子銀請取状（一）･（二）</t>
  </si>
  <si>
    <t>小川 功</t>
  </si>
  <si>
    <t>百三十六銀行跡に建つ大林組旧本店・日本生命旧本店</t>
  </si>
  <si>
    <t>おがわいさお</t>
  </si>
  <si>
    <t>近世初頭大坂三郷の地子について</t>
  </si>
  <si>
    <t>昭和恐慌と大阪経済</t>
  </si>
  <si>
    <t>大阪陸軍造兵廠への爆撃について</t>
  </si>
  <si>
    <t>日本生命本店の軌跡と懐徳堂・適塾など</t>
  </si>
  <si>
    <t>村田 路人</t>
  </si>
  <si>
    <t>近世大阪災害年表</t>
  </si>
  <si>
    <t>むらたみちひと</t>
  </si>
  <si>
    <t>鶴見緑地事始め</t>
  </si>
  <si>
    <t>竹内誠『江戸と大坂』</t>
  </si>
  <si>
    <t>久保在久編『大阪砲兵工廠資料集』</t>
  </si>
  <si>
    <t>施福寺参詣曼茶羅</t>
  </si>
  <si>
    <t>近世畿内農村の「牛組」について－摂津西成郡十八条村の事例を通して－</t>
  </si>
  <si>
    <t>十六・七世紀四天王寺舞楽の絵画史料－施福寺参詣曼茶羅三点－</t>
  </si>
  <si>
    <t>東住吉区住道矢田の寺院址</t>
  </si>
  <si>
    <t>古代の猪甘津について</t>
  </si>
  <si>
    <t>日赤第三〇二救護班大阪班総報告書</t>
  </si>
  <si>
    <t>岩城 卓二</t>
  </si>
  <si>
    <t>与力と同心</t>
  </si>
  <si>
    <t>いわきたくじ</t>
  </si>
  <si>
    <t>大阪市・大阪都市協会編『写真で見る大阪市一〇〇年』</t>
  </si>
  <si>
    <t>橋爪紳也『倶楽部と日本人－人が集まる空間文化史－』</t>
  </si>
  <si>
    <t>植木 佳子</t>
  </si>
  <si>
    <t>大谷渡『管野スガと石上露子－大阪人物評伝①－』</t>
  </si>
  <si>
    <t>うえきよしこ</t>
  </si>
  <si>
    <t>天正六年平野郷郷民連判状</t>
  </si>
  <si>
    <t>棚橋 利光</t>
  </si>
  <si>
    <t>物部氏旧領と四天王寺</t>
  </si>
  <si>
    <t>たなはしとしみつ</t>
  </si>
  <si>
    <t>寺田 友子</t>
  </si>
  <si>
    <t>明治時代の大阪市役所内部機構の変遷－内部機構を規律する規程から見て－</t>
  </si>
  <si>
    <t>てらだともこ</t>
  </si>
  <si>
    <t>幕末加賀藩領民の大坂関係史料</t>
  </si>
  <si>
    <t>大坂城代</t>
  </si>
  <si>
    <t>前田 啓一</t>
  </si>
  <si>
    <t>高田亮爾『現代中小企業の構造分析』</t>
  </si>
  <si>
    <t>まえだけいいち</t>
  </si>
  <si>
    <t>『新修大阪市史』第3巻〈近世Ⅰ〉完成　</t>
  </si>
  <si>
    <t>第三巻の編纂を終えて</t>
  </si>
  <si>
    <t>第三巻の編纂に加わって</t>
  </si>
  <si>
    <t>『新修大阪市史』第3巻　目次</t>
  </si>
  <si>
    <t>大阪市域遺跡出土鏡・法円坂遺跡出土倉庫郡跡・復原建物</t>
  </si>
  <si>
    <t>森岡 秀人</t>
  </si>
  <si>
    <t>大阪市域遺跡出土鏡の伝来をめぐる問題の二、三</t>
  </si>
  <si>
    <t>もりおかひでと</t>
  </si>
  <si>
    <t>積山 洋</t>
  </si>
  <si>
    <t>古墳時代中期の大型倉庫群－難波のクラと紀伊のクラをめぐる一試論</t>
  </si>
  <si>
    <t>せきやまひろし</t>
  </si>
  <si>
    <t>大阪市会ことはじめ</t>
  </si>
  <si>
    <t>直木 孝次郎・吉井 巌・足利 健亮・中尾 芳治・趙 哲済</t>
  </si>
  <si>
    <t>古代難波の景観復元とその変遷</t>
  </si>
  <si>
    <t>なおきこうじろうよしいいわお</t>
  </si>
  <si>
    <t>松村洋『近世の女たち』</t>
  </si>
  <si>
    <t>伊勢戸佐一郎『埋もれた西区の川と橋』</t>
  </si>
  <si>
    <t>川崎東照宮境内絵図桑津遺跡出土の高坏</t>
  </si>
  <si>
    <t>屎尿問題の民俗覚書</t>
  </si>
  <si>
    <t>寺内 信</t>
  </si>
  <si>
    <t>大阪における近代長屋の変遷について</t>
  </si>
  <si>
    <t>てらうちしん</t>
  </si>
  <si>
    <t>高島 幸次</t>
  </si>
  <si>
    <t>大阪天満宮の創祀伝承－天神信仰と「松」－</t>
  </si>
  <si>
    <t>たかしまこうじ</t>
  </si>
  <si>
    <t>田中 清美</t>
  </si>
  <si>
    <t>桑津遺跡出土の菱形透かしのみられる須江器について</t>
  </si>
  <si>
    <t>たなかきよみ</t>
  </si>
  <si>
    <t>北川 央</t>
  </si>
  <si>
    <t>豊中市東光院蔵「川崎東照宮境内絵図」をめぐって</t>
  </si>
  <si>
    <t>きたがわひろし</t>
  </si>
  <si>
    <t>町・通り・筋</t>
  </si>
  <si>
    <t>岡本良一史論集編集委員会編『秀吉と大阪城』岡本良一史論集（上）</t>
  </si>
  <si>
    <t>岡本良一史論集編集委員会編『秀吉と大阪城』岡本良一史論集（下）</t>
  </si>
  <si>
    <t>既刊総目次（第1号～第30号）</t>
  </si>
  <si>
    <t>藤原定家卿真筆色紙</t>
  </si>
  <si>
    <t>水田 紀久</t>
  </si>
  <si>
    <t>木村蒹葭堂に贈る葛子琴の長律一首</t>
  </si>
  <si>
    <t>みずたのりひさ</t>
  </si>
  <si>
    <t>籠谷 次郎</t>
  </si>
  <si>
    <t>現大阪市域における青年団体の組織化過程</t>
  </si>
  <si>
    <t>かごたにじろう</t>
  </si>
  <si>
    <t>坂本 宗子</t>
  </si>
  <si>
    <t>近世における大坂出版業の動向－その営業地の分布状況について－</t>
  </si>
  <si>
    <t>さかもとむねこ</t>
  </si>
  <si>
    <t>菅谷 文則</t>
  </si>
  <si>
    <t>松浦武四郎資料にみる四天王寺付近出土の「無文銀銭」</t>
  </si>
  <si>
    <t>せきたにふみのり</t>
  </si>
  <si>
    <t>原 雅子</t>
  </si>
  <si>
    <t>藤原定家真筆『基俊集』断簡－大坂天満宮御文庫蔵「定家卿色紙」</t>
  </si>
  <si>
    <t>はらまさこ</t>
  </si>
  <si>
    <t>生人形</t>
  </si>
  <si>
    <t>三島佑一『船場道修町－薬・商い・学の町』</t>
  </si>
  <si>
    <t>武知京三『日本資本主義と地場産業－関西の地場産業史研究－』</t>
  </si>
  <si>
    <t>宮本又次先生の逝去を悼む</t>
  </si>
  <si>
    <t>近世,近代</t>
  </si>
  <si>
    <t>『新修大阪市史』第4巻〈近世Ⅱ〉完成</t>
  </si>
  <si>
    <t>魅力ある大阪の将来像のために</t>
  </si>
  <si>
    <t>江戸期大坂の再発見</t>
  </si>
  <si>
    <t>期待を残して</t>
  </si>
  <si>
    <t>『新修大阪市史』第4巻　目次</t>
  </si>
  <si>
    <t>五ケ山遺跡（西宮市）出土の大形石包丁</t>
  </si>
  <si>
    <t>日下 雅義</t>
  </si>
  <si>
    <t>大阪平野の汀線をめぐって</t>
  </si>
  <si>
    <t>くさかまさよし</t>
  </si>
  <si>
    <t>山中 浩之</t>
  </si>
  <si>
    <t>尊性堂と飯岡義斎－梅岩学の普及と回転と</t>
  </si>
  <si>
    <t>やまなかひろゆき</t>
  </si>
  <si>
    <t>西川 卓志</t>
  </si>
  <si>
    <t>弥生時代の大型石包丁について－大阪市瓜破遺跡出土資料の占める位置</t>
  </si>
  <si>
    <t>にしかわたくし</t>
  </si>
  <si>
    <t>茶立女</t>
  </si>
  <si>
    <t>宮本又次『随想大阪繁盛録』</t>
  </si>
  <si>
    <t>プール学院資料室委員会・記念誌編集委員会編『写真で見るプ－ル学院の一一〇年』</t>
  </si>
  <si>
    <t>宗禅寺遺跡出土鉄製素環頭大刀</t>
  </si>
  <si>
    <t>大野 薫</t>
  </si>
  <si>
    <t>大阪市東淀川区崇禅寺遺跡出土の鉄製素環頭大刀</t>
  </si>
  <si>
    <t>おおのかおる</t>
  </si>
  <si>
    <t>今井 典子</t>
  </si>
  <si>
    <t>近世前期の泉屋住友家と大坂</t>
  </si>
  <si>
    <t>いまいのりこ</t>
  </si>
  <si>
    <t>洗心洞門人西村履三郎における知的形成</t>
  </si>
  <si>
    <t>辻尾 榮市</t>
  </si>
  <si>
    <t>大阪中央郵便局の成立とその展開－歴史刻む建築を守るために－</t>
  </si>
  <si>
    <t>つじおえいいち</t>
  </si>
  <si>
    <t>大阪湾岸の貝塚</t>
  </si>
  <si>
    <t>大阪天満宮史料室編『大阪天満宮史の研究』</t>
  </si>
  <si>
    <t>部落解放研究所編『資料占領期の部落問題』</t>
  </si>
  <si>
    <t>『新修大阪市史』第5巻〈近代Ⅰ〉完成</t>
  </si>
  <si>
    <t>『新修大阪市史』第5巻の編集を終えて</t>
  </si>
  <si>
    <t>史料保存体制の充実を</t>
  </si>
  <si>
    <t>『新修大阪市史』第5巻　目次</t>
  </si>
  <si>
    <t>三上家文書にみえる平野郷寺前村出土の銅鐸</t>
  </si>
  <si>
    <t>酒井 亮介</t>
  </si>
  <si>
    <t>近世初期大坂の水産物市場に関する一考察</t>
  </si>
  <si>
    <t>さかいりょうすけ</t>
  </si>
  <si>
    <t>土居 郁雄</t>
  </si>
  <si>
    <t>近世大坂の見世物年表の作成について</t>
  </si>
  <si>
    <t>どいいくお</t>
  </si>
  <si>
    <t>三上家文書にみえる銅鐸について</t>
  </si>
  <si>
    <t>大阪のホテルことはじめ</t>
  </si>
  <si>
    <t>直木 孝次郎・足利 健亮・都出 比呂志・和田 萃・中尾 芳治</t>
  </si>
  <si>
    <t>河内政権論をめぐって</t>
  </si>
  <si>
    <t>なおきこうじろうあしかがけんりょう</t>
  </si>
  <si>
    <t>近世大坂の堀川</t>
  </si>
  <si>
    <t>市史随想</t>
  </si>
  <si>
    <t>三田純市『御堂筋ものがたり』</t>
  </si>
  <si>
    <t>三浦行雄『大阪今昔夜話－大阪の道・川・橋』</t>
  </si>
  <si>
    <t>難波新地　鯨細工・からくり人形細工興行刷物御</t>
  </si>
  <si>
    <t>回想のウイリアム・ガウランド</t>
  </si>
  <si>
    <t>薮内 吉彦</t>
  </si>
  <si>
    <t>大阪における創業当時の郵便機関の変遷</t>
  </si>
  <si>
    <t>やぶうちよしひこ</t>
  </si>
  <si>
    <t>田中 豊・藤田 実</t>
  </si>
  <si>
    <t>難波新地見世物場の位置について</t>
  </si>
  <si>
    <t>たなかゆたかふじたみのる</t>
  </si>
  <si>
    <t>近世大坂の見世物年表（2）</t>
  </si>
  <si>
    <t>大阪市天王寺区の生玉公園地下壕について</t>
  </si>
  <si>
    <t>ごもく</t>
  </si>
  <si>
    <t>昭和初期の大阪きた界わい</t>
  </si>
  <si>
    <t>小山仁示・芝村篤樹編『大阪府の百年』</t>
  </si>
  <si>
    <t>木下利房申渡書</t>
  </si>
  <si>
    <t>大阪市の米騒動（1）－大阪市公文書館の資料から－</t>
  </si>
  <si>
    <t>近世大坂の見世物年表（3）</t>
  </si>
  <si>
    <t>難波村戸長文書　『諸拝借地一件』－近世大坂勧進相撲・狂言興行史料－</t>
  </si>
  <si>
    <t>アッパッパ</t>
  </si>
  <si>
    <t>御堂筋を造った人びと－直木倫太郎と関一－</t>
  </si>
  <si>
    <t>「暮らしと物価大阪百話」編集委員会編『暮らしと物価　大阪百話』</t>
  </si>
  <si>
    <t>大阪引札研究会編『江戸・明治のチラシ広告　大阪の引き札・絵びら』</t>
  </si>
  <si>
    <t>（財）大阪国際交流センター編『大阪の国際交流史』</t>
  </si>
  <si>
    <t>金田 稔</t>
  </si>
  <si>
    <t>大岡欽治『関西新劇史』</t>
  </si>
  <si>
    <t>かねだみのる</t>
  </si>
  <si>
    <t>『新修大阪市史』第8巻〈現代Ⅰ〉完成</t>
  </si>
  <si>
    <t>戦後期の大阪</t>
  </si>
  <si>
    <t>橋本 徹</t>
  </si>
  <si>
    <t>現代の大阪市史を編む苦しみ</t>
  </si>
  <si>
    <t>はしもととおる</t>
  </si>
  <si>
    <t>第八巻社会編の編纂を終えて</t>
  </si>
  <si>
    <t>『新修大阪市史』第8巻　目次</t>
  </si>
  <si>
    <t>服部 昌之</t>
  </si>
  <si>
    <t>矢守一彦先生の逝去を悼む</t>
  </si>
  <si>
    <t>はっとりまさゆき</t>
  </si>
  <si>
    <t>昭和廿年三月十三日・十四日空襲罹災地域図</t>
  </si>
  <si>
    <t>大阪市における学区財政の展開－南区空堀町外十三ヵ町区の事例－</t>
  </si>
  <si>
    <t>大阪市の米騒動（2 完）－大阪市公文書館の資料から－</t>
  </si>
  <si>
    <t>横山 篤夫</t>
  </si>
  <si>
    <t>財団法人大阪啓明会の事業報告書－戦時下共和事業の実態解明の一</t>
  </si>
  <si>
    <t>よこやまあつお</t>
  </si>
  <si>
    <t>渡辺武『大阪城歴史散策』</t>
  </si>
  <si>
    <t>中世,近世</t>
  </si>
  <si>
    <t>津田秀夫先生の逝去を悼む</t>
  </si>
  <si>
    <t>大阪府下難波村鼬川開鑿際所得船之図／大阪府下難波村鼬川発掘古船図</t>
  </si>
  <si>
    <t>出口 晶子</t>
  </si>
  <si>
    <t>大阪鼬川出土の刳船の彩色絵図について</t>
  </si>
  <si>
    <t>でぐちあきこ</t>
  </si>
  <si>
    <t>古代の木津</t>
  </si>
  <si>
    <t>大谷 渡</t>
  </si>
  <si>
    <t>北村兼子の生涯－性差別とのたたかい－</t>
  </si>
  <si>
    <t>おおやわたる</t>
  </si>
  <si>
    <t>山下 和也</t>
  </si>
  <si>
    <t>昭和の大阪相撲・関西角力協会</t>
  </si>
  <si>
    <t>やましたかずや</t>
  </si>
  <si>
    <t>がんぎ（雁木）</t>
  </si>
  <si>
    <t>なぜ、関一・秀雄の獄中往復書簡は残されたのか</t>
  </si>
  <si>
    <t>直木孝次郎編『古代を考える－難波－』</t>
  </si>
  <si>
    <t>有坂隆道『山片蟠桃と升屋』</t>
  </si>
  <si>
    <t>上方歌舞伎の土盛の花道</t>
  </si>
  <si>
    <t>前田 金五郎</t>
  </si>
  <si>
    <t>西鶴二題</t>
  </si>
  <si>
    <t>まえだきんごろう</t>
  </si>
  <si>
    <t>大坂本屋仲間衆の家業相続に関する一考察－吉文字屋うのをめぐって－</t>
  </si>
  <si>
    <t>日本最初の太子伝研究書－天王寺秘訣－</t>
  </si>
  <si>
    <t>上方歌舞伎の初期花道と付舞台</t>
  </si>
  <si>
    <t>南園 節教</t>
  </si>
  <si>
    <t>ふかい響きに</t>
  </si>
  <si>
    <t>みなみぞのせつのり</t>
  </si>
  <si>
    <t>衛生課</t>
  </si>
  <si>
    <t>懐徳堂重建と中井家の人びと</t>
  </si>
  <si>
    <t>大阪天満宮史料室編『大阪天満宮史研究第二集』</t>
  </si>
  <si>
    <t>藤本篤『大阪市史物語－二〇世紀の軌跡－』</t>
  </si>
  <si>
    <t>小林茂先生の逝去を悼む</t>
  </si>
  <si>
    <t>前期難波宮「朱雀門」跡</t>
  </si>
  <si>
    <t>住道寺跡出土瓦</t>
  </si>
  <si>
    <t>摂河国役普請制度の再検討</t>
  </si>
  <si>
    <t>『日本永代蔵』論・続稿</t>
  </si>
  <si>
    <t>『摂津名所図会』改版一件－寛政期の大阪天満宮と朝廷権威－</t>
  </si>
  <si>
    <t>住道寺跡出土の瓦－特に五輪塔文押捺瓦を中心として－</t>
  </si>
  <si>
    <t>佐藤 隆</t>
  </si>
  <si>
    <t>前期難波宮の「朱雀門」跡</t>
  </si>
  <si>
    <t>さとうたかし</t>
  </si>
  <si>
    <t>三町人</t>
  </si>
  <si>
    <t>渡邊忠司『町人の都　大坂物語』</t>
  </si>
  <si>
    <t>黒羽兵治郎委員長のご逝去を悼む</t>
  </si>
  <si>
    <t>直木 孝次郎・足利 健亮・菅谷 文則・中尾 芳治・木原 克司・植木 久</t>
  </si>
  <si>
    <t>前期難波宮と前期難波京をめぐって（上）</t>
  </si>
  <si>
    <t>発掘された難波大道</t>
  </si>
  <si>
    <t>大阪・堺市街地空襲の目標と投下弾</t>
  </si>
  <si>
    <t>田中 はるみ</t>
  </si>
  <si>
    <t>戦前昭和期、大阪市の女子実業教育－大阪市立女子実業補習学校を中心に</t>
  </si>
  <si>
    <t>たなかはるみ</t>
  </si>
  <si>
    <t>櫓と三階蔵</t>
  </si>
  <si>
    <t>前期難波宮と前期難波京をめぐって（下）</t>
  </si>
  <si>
    <t>都市化に消えた習俗と言葉</t>
  </si>
  <si>
    <t>三宅宏司『大阪砲兵工廠の研究』</t>
  </si>
  <si>
    <t>棚橋利光『大阪の戦乱と城』</t>
  </si>
  <si>
    <t>直木孝次郎『難波宮と難波津の研究』</t>
  </si>
  <si>
    <t>『新修大阪市史』第7巻〈近代Ⅲ〉完成</t>
  </si>
  <si>
    <t>『新修大阪市史』第7巻の編集を終えて</t>
  </si>
  <si>
    <t>『新修大阪市史』第7巻目次</t>
  </si>
  <si>
    <t>友愛会幹部</t>
  </si>
  <si>
    <t>三新法体制期の町村衛生委員－都市行政と地域編成をめぐって</t>
  </si>
  <si>
    <t>田口 泰久</t>
  </si>
  <si>
    <t>町式目にみる大坂・京の町運営</t>
  </si>
  <si>
    <t>たぐちやすひさ</t>
  </si>
  <si>
    <t>関西美術会</t>
  </si>
  <si>
    <t>西南戦争と大阪の人々</t>
  </si>
  <si>
    <t>北崎豊二『近代大阪の社会史的研究』</t>
  </si>
  <si>
    <t>井上薫編『大阪の歴史と文化』</t>
  </si>
  <si>
    <t>中部よし子編著『大坂と周辺諸都市の研究』</t>
  </si>
  <si>
    <t>登野城弘・渡辺武『歴史の宝庫大阪城の魅力』</t>
  </si>
  <si>
    <t>『新修大阪市史』第６巻〈近代Ⅱ〉完成第六巻の編集を終えて</t>
  </si>
  <si>
    <t>『新修大阪市史』第６巻の編集を終えて</t>
  </si>
  <si>
    <t>『新修大阪市史』第６巻目次</t>
  </si>
  <si>
    <t>小山 靖憲</t>
  </si>
  <si>
    <t>執筆者からみた自治体史編さん事業</t>
  </si>
  <si>
    <t>こやまやすのり</t>
  </si>
  <si>
    <t>幸田成友宛住友吉左衛門書簡</t>
  </si>
  <si>
    <t>大坂町奉行所の財政基盤と構成</t>
  </si>
  <si>
    <t>大坂道頓堀の芝居主名代－『大坂道頓堀諸芝居始之覚』紹介を兼ねて－</t>
  </si>
  <si>
    <t>江戸時代中期の大坂東町奉行所当番所史料</t>
  </si>
  <si>
    <t>大坂の灯明台</t>
  </si>
  <si>
    <t>柴田 昌美</t>
  </si>
  <si>
    <t>大屋霊城の公園論と都市論－近代大阪都市計画のある未発の可能性－</t>
  </si>
  <si>
    <t>しばたまさみ</t>
  </si>
  <si>
    <t>天保山と目印山</t>
  </si>
  <si>
    <t>有坂 隆道</t>
  </si>
  <si>
    <t>山片蟠桃のことども</t>
  </si>
  <si>
    <t>ありさかたかみち</t>
  </si>
  <si>
    <t>明治五年の大阪行幸</t>
  </si>
  <si>
    <t>田野豊『大阪のお地蔵さん』</t>
  </si>
  <si>
    <t>種玉庵種二百五十年忌五吟千句</t>
  </si>
  <si>
    <t>中世四天王寺周辺の村と庄－金堂舎利講記録から－</t>
  </si>
  <si>
    <t>近世中後期大坂における水道改修普請－宝暦六年（１７５６）御池通五丁目大水道の場合－</t>
  </si>
  <si>
    <t>鶴崎 裕雄・村田 隆志・石田 清志</t>
  </si>
  <si>
    <t>箱根早雲寺蔵種玉庵種二百五十年忌五吟千句</t>
  </si>
  <si>
    <t>つるさきひろおむらたたかし</t>
  </si>
  <si>
    <t>居留地とは</t>
  </si>
  <si>
    <t>淀川にまたがった北摂国人一揆－摂州芥河氏と河州岡氏－</t>
  </si>
  <si>
    <t>仲士たちの賃上げ要求</t>
  </si>
  <si>
    <t>西浦宏巳・後藤正治『大阪は水の都』</t>
  </si>
  <si>
    <t>惣構南堀の断面</t>
  </si>
  <si>
    <t>四天王寺雅亮会の成立</t>
  </si>
  <si>
    <t>豊臣氏大坂城惣構の防御施設－発掘調査の現状と課題</t>
  </si>
  <si>
    <t>大坂町奉行所の当番所と当番与力</t>
  </si>
  <si>
    <t>有坂 道子</t>
  </si>
  <si>
    <t>木村蒹葭堂の交友－大坂・京都の友人たち－</t>
  </si>
  <si>
    <t>ありさかみちこ</t>
  </si>
  <si>
    <t>杠 立夫</t>
  </si>
  <si>
    <t>大阪商工会議所図書館所蔵資料</t>
  </si>
  <si>
    <t>ゆずりはたつお</t>
  </si>
  <si>
    <t>三新法期区役所の衛生業務－東区書記山本忠「摘要」の紹介－　</t>
  </si>
  <si>
    <t>宿茶</t>
  </si>
  <si>
    <t>大阪府民の西郷隆盛認識</t>
  </si>
  <si>
    <t>中尾芳治『難波宮の研究』</t>
  </si>
  <si>
    <t>小笠原好彦『難波京の風景』</t>
  </si>
  <si>
    <t>堀田暁生・西口忠編『大阪川口居留地の研究』</t>
  </si>
  <si>
    <t>パンプキン（模擬原爆）爆発の瞬間</t>
  </si>
  <si>
    <t>大坂石山本願寺寺内の町割</t>
  </si>
  <si>
    <t>玉造口定番同心　糟谷家文書</t>
  </si>
  <si>
    <t>明治十年代大阪の工場公害対策</t>
  </si>
  <si>
    <t>佐賀 朝</t>
  </si>
  <si>
    <t>方面委員</t>
  </si>
  <si>
    <t>さがあした</t>
  </si>
  <si>
    <t>直木 孝次郎・町田 章・中尾 芳治・木原 克司・山中 章・植木 久</t>
  </si>
  <si>
    <t>後期難波宮と京をめぐって（1）</t>
  </si>
  <si>
    <t>なおきこうじろうまちだあきら</t>
  </si>
  <si>
    <t>神田千里『織田信長と石山合戦』</t>
  </si>
  <si>
    <t>小山仁示訳『米軍資料日本空襲の全容』</t>
  </si>
  <si>
    <t>小山仁示『戦争　差別　公害』</t>
  </si>
  <si>
    <t>『新修大阪市史』第9巻〈現代Ⅱ〉完成　　</t>
  </si>
  <si>
    <t>国際化のなかの大阪経済</t>
  </si>
  <si>
    <t>第９巻の執筆を終えて</t>
  </si>
  <si>
    <t>大阪における現代的社会運動の記述</t>
  </si>
  <si>
    <t>『新修大阪市史』第9巻目次</t>
  </si>
  <si>
    <t>大阪女学院構内出土の鉄砲荷札木簡</t>
  </si>
  <si>
    <t>古代難波地域周辺の景観復原に関する諸問題</t>
  </si>
  <si>
    <t>鉄砲荷札木簡と玉造の大名屋敷－大阪女子学院は小出吉政邸跡か－</t>
  </si>
  <si>
    <t>大阪商科大学における学校儀式の展開　昭和3年から28年まで</t>
  </si>
  <si>
    <t>失業保険事始め</t>
  </si>
  <si>
    <t>後期難波宮と京をめぐって（2）</t>
  </si>
  <si>
    <t>明治10年代職業貴賤意識に関する二つの史料</t>
  </si>
  <si>
    <t>幸田成友『江戸と大阪』（藤村潤一郎校訂）</t>
  </si>
  <si>
    <t>土屋礼子『大阪の錦絵新聞』</t>
  </si>
  <si>
    <t>竹村保治『大都市行政区再編成の研究』</t>
  </si>
  <si>
    <t>橋本　徹さんを偲んで</t>
  </si>
  <si>
    <t>大阪市立中央図書館が7月2日オープン</t>
  </si>
  <si>
    <t>明治期の大阪市会議員</t>
  </si>
  <si>
    <t>「マリヤ・ルーズ号事件」とその派生問題</t>
  </si>
  <si>
    <t>白井 克浩</t>
  </si>
  <si>
    <t>住吉社・四天王寺の堺相論と『神代記』－鎌倉期における古縁起の利用をめぐって－</t>
  </si>
  <si>
    <t>しらいかつひろ</t>
  </si>
  <si>
    <t>大坂町奉行所の業務が変更する事由</t>
  </si>
  <si>
    <t>信長の大砲と鉄船</t>
  </si>
  <si>
    <t>後期難波宮と京をめぐって（3）</t>
  </si>
  <si>
    <t>塚田孝『近世の都市社会史』</t>
  </si>
  <si>
    <t>三輪泰史『占領下の大阪』</t>
  </si>
  <si>
    <t>内田勝敏編『国際化と地域経済』</t>
  </si>
  <si>
    <t>『新修大阪市史』第10巻完成・歴史地図の編集</t>
  </si>
  <si>
    <t>天満宮の曳船「天神丸」の図</t>
  </si>
  <si>
    <t>天武朝の国際関係と難波宮</t>
  </si>
  <si>
    <t>近代の大阪と関一の時代</t>
  </si>
  <si>
    <t>阿蘭陀宿</t>
  </si>
  <si>
    <t>猪飼野郷土誌編集委員会編『猪飼野郷土誌』</t>
  </si>
  <si>
    <t>小堀一正『近世大坂と知識人社会』</t>
  </si>
  <si>
    <t>道修町文書保存会編『道修町文書目録』</t>
  </si>
  <si>
    <t>『新修大阪市史』本文編完結にあたって</t>
  </si>
  <si>
    <t>ひとつの提案</t>
  </si>
  <si>
    <t>編纂事業が終わって</t>
  </si>
  <si>
    <t>大阪市史編纂所の軌跡と今後の展望</t>
  </si>
  <si>
    <t>市史編纂に学んだこと</t>
  </si>
  <si>
    <t>『新修大阪市史』第七巻の編集に携わって</t>
  </si>
  <si>
    <t>『新修大阪市史』を終えて</t>
  </si>
  <si>
    <t>狩野 直敏</t>
  </si>
  <si>
    <t>史料編について考えること</t>
  </si>
  <si>
    <t>かのなおとし</t>
  </si>
  <si>
    <t>『新修大阪市史』の今後の活用について</t>
  </si>
  <si>
    <t>第十巻の完成を迎えて</t>
  </si>
  <si>
    <t>荒武 賢一朗</t>
  </si>
  <si>
    <t>あらたけけんいちろう</t>
  </si>
  <si>
    <t>『新修大阪市史』第一巻に携わって</t>
  </si>
  <si>
    <t>大阪と中世</t>
  </si>
  <si>
    <t>奥野 寛應</t>
  </si>
  <si>
    <t>『新修大阪市史』本文編の造本を終えて－良き未来への糧となる本づくりを思う－</t>
  </si>
  <si>
    <t>おくのひろお</t>
  </si>
  <si>
    <t>佐古 立子</t>
  </si>
  <si>
    <t>『大阪の歴史』五〇号を振り返って</t>
  </si>
  <si>
    <t>さこたつこ</t>
  </si>
  <si>
    <t>大坂中ノ島御屋敷絵図</t>
  </si>
  <si>
    <t>大坂三郷町続き在領における蔵屋敷－下福嶋村下野壬生藩蔵屋敷の場合－</t>
  </si>
  <si>
    <t>伊藤 純・豆谷 浩之</t>
  </si>
  <si>
    <t>新出広島藩大坂蔵屋敷絵図について－浅野文庫本絵図の紹介－</t>
  </si>
  <si>
    <t>いとうじゅんまめたにひろゆき</t>
  </si>
  <si>
    <t>太平洋戦争末期の娯楽興行－大阪を事例として－</t>
  </si>
  <si>
    <t>大塚 清明</t>
  </si>
  <si>
    <t>大阪締めのルーツについて</t>
  </si>
  <si>
    <t>おおつかきよあき</t>
  </si>
  <si>
    <t>田中 泰子</t>
  </si>
  <si>
    <t>酒君塚古墳の採集埴輪について</t>
  </si>
  <si>
    <t>たなかやすこ</t>
  </si>
  <si>
    <t>「私領渡差障有無奉申上書上帳」他稗島村下屎・江戸廻米関係史料</t>
  </si>
  <si>
    <t>加美奥田邸と平野郷</t>
  </si>
  <si>
    <t>大阪歴史散歩</t>
  </si>
  <si>
    <t>板垣退助遭難事件と大阪の民権運動</t>
  </si>
  <si>
    <t>作道洋太郎『関西企業経営史の研究』『阪神地域経済史の研究』</t>
  </si>
  <si>
    <t>脇田修・岸田知子『懐徳堂とその人びと』</t>
  </si>
  <si>
    <t>関東近世史研究会編『近世の地域編成と国家』</t>
  </si>
  <si>
    <t>原田敬一『日本近代都市史研究』</t>
  </si>
  <si>
    <t>幕末期摂津北中島郷江口の水掻をめぐる在方争論－摂津西成郡江口村水掻一件－</t>
  </si>
  <si>
    <t>吉士と外交</t>
  </si>
  <si>
    <t>大阪市の不良住宅改良事業について</t>
  </si>
  <si>
    <t>麻田剛立の書状をめぐって</t>
  </si>
  <si>
    <t>幕末期大坂近郊農村と青物流通</t>
  </si>
  <si>
    <t>大坂の捕方手先と近代化－奥田弁次郎と長堀橋筋署事件－</t>
  </si>
  <si>
    <t>四天王寺の土塔について</t>
  </si>
  <si>
    <t>杉村家文書－「久子日記」をめぐって－</t>
  </si>
  <si>
    <t>「公務集」</t>
  </si>
  <si>
    <t>増刊号発刊にあたって</t>
  </si>
  <si>
    <t>平野郷御陣屋絵図</t>
  </si>
  <si>
    <t>幕末期大坂近郊の村方騒動とその行方－摂津東成郡天王寺村の惣代庄屋と小前百姓－</t>
  </si>
  <si>
    <t>近世大坂における青物流通の取引範囲</t>
  </si>
  <si>
    <t>近松 譽文</t>
  </si>
  <si>
    <t>古河藩平野郷陣屋の表門について</t>
  </si>
  <si>
    <t>ちかまつよしふみ</t>
  </si>
  <si>
    <t>三新法期の大阪府南区会－議員の階層構成と会議の状況－</t>
  </si>
  <si>
    <t>渡辺</t>
  </si>
  <si>
    <t>和田 義久</t>
  </si>
  <si>
    <t>海老江・鷺洲・福島</t>
  </si>
  <si>
    <t>わだよしひさ</t>
  </si>
  <si>
    <t>作道洋太郎『近代大阪の企業者活動』</t>
  </si>
  <si>
    <t>古川 武志</t>
  </si>
  <si>
    <t>広川禎秀編『近代大阪の行政・社会・経済』</t>
  </si>
  <si>
    <t>ふるかわたけし</t>
  </si>
  <si>
    <t>原武史『「民都」大阪対「帝都」東京』</t>
  </si>
  <si>
    <t>中野操文庫の受入れ</t>
  </si>
  <si>
    <t>津田秀夫文庫の受入れ</t>
  </si>
  <si>
    <t>服部昌之先生の御逝去を悼んで</t>
  </si>
  <si>
    <t>河内国丹北郡川辺村絵図</t>
  </si>
  <si>
    <t>大阪市域居住氏族についての一考察</t>
  </si>
  <si>
    <t>上畑 治司</t>
  </si>
  <si>
    <t>近世初期の三津寺町</t>
  </si>
  <si>
    <t>うえはたはるじ</t>
  </si>
  <si>
    <t>大和川の往来－渡し舟から明治橋へ－</t>
  </si>
  <si>
    <t>川崎 譲司</t>
  </si>
  <si>
    <t>長興寺村焔硝蔵の建設</t>
  </si>
  <si>
    <t>かわさきじょうじ</t>
  </si>
  <si>
    <t>地奉行</t>
  </si>
  <si>
    <t>赤羽 三郎</t>
  </si>
  <si>
    <t>大正区の史話</t>
  </si>
  <si>
    <t>あかばねさぶろう</t>
  </si>
  <si>
    <t>｢板垣死すとも自由は死せず｣－板垣退助は本当に述べている－</t>
  </si>
  <si>
    <t>木原 弘美</t>
  </si>
  <si>
    <t>京都国立博物館編『蓮如と本願寺』</t>
  </si>
  <si>
    <t>きはらひろみ</t>
  </si>
  <si>
    <t>神田千里『一向一揆と戦国社会』</t>
  </si>
  <si>
    <t>畑中敏之『雪踏をめぐる人びと－近世はきもの風俗史－』</t>
  </si>
  <si>
    <t>宣如上人書状</t>
  </si>
  <si>
    <t>天保六年、大塩平八郎の「江戸召命」について</t>
  </si>
  <si>
    <t>近江 晴子</t>
  </si>
  <si>
    <t>大阪天満宮の講について-享保九年～慶応二年-</t>
  </si>
  <si>
    <t>おうみはるこ</t>
  </si>
  <si>
    <t>木村蒹葭堂没後の献本始末</t>
  </si>
  <si>
    <t>摂河在方下屎仲間についての一考察</t>
  </si>
  <si>
    <t>城家文書「宣如上人書状」について</t>
  </si>
  <si>
    <t>造幣局</t>
  </si>
  <si>
    <t>松村 基</t>
  </si>
  <si>
    <t>夕陽丘の幻影</t>
  </si>
  <si>
    <t>まつむらもと</t>
  </si>
  <si>
    <t>松浦玲『幕末・京大坂歴史の旅』</t>
  </si>
  <si>
    <t>柚木学『酒造経済史の研究』</t>
  </si>
  <si>
    <t>大阪大学文学部日本史研究室編『近世近代の地域と権力』</t>
  </si>
  <si>
    <t>村上 大輔</t>
  </si>
  <si>
    <t>芝村篤樹『都市の近代・大阪の２０世紀』</t>
  </si>
  <si>
    <t>むらかみだいすけ</t>
  </si>
  <si>
    <t>難波宮跡西北部出土木簡</t>
  </si>
  <si>
    <t>難波宮跡西北部出土木簡の諸問題</t>
  </si>
  <si>
    <t>近世畿内幕領年貢米の江戸廻米制-近世前期廻米制成立期を中心に-</t>
  </si>
  <si>
    <t>井上 智勝</t>
  </si>
  <si>
    <t>吉田家大坂用所の設置と神祇道取締役・神道方頭役</t>
  </si>
  <si>
    <t>いのうえともかつ</t>
  </si>
  <si>
    <t>中世真宗寺内町割の一類型-摂津国塚口寺内を中心に-</t>
  </si>
  <si>
    <t>かせば</t>
  </si>
  <si>
    <t>松本 清一</t>
  </si>
  <si>
    <t>熊野街道沿い探索</t>
  </si>
  <si>
    <t>まつもとせいいち</t>
  </si>
  <si>
    <t>脇田修『大坂時代と秀吉』</t>
  </si>
  <si>
    <t>林玲子・天野雅敏編『東と西の醤油史』</t>
  </si>
  <si>
    <t>大谷渡『北村兼子-炎のジャーナリスト-』</t>
  </si>
  <si>
    <t>宗政五十緒・西野由紀『なにわ大阪今と昔』</t>
  </si>
  <si>
    <t>渡邊昇辞令</t>
  </si>
  <si>
    <t>非領国地域における鳴物停止令-触伝達の側面から-</t>
  </si>
  <si>
    <t>古市 晃</t>
  </si>
  <si>
    <t>摂津国百済郡の郡域と成立年代</t>
  </si>
  <si>
    <t>ふるいちあきら</t>
  </si>
  <si>
    <t>幕末期の取扱人（仲介人）について-幕末期郡中惣代のゆくえ-</t>
  </si>
  <si>
    <t>『大阪時報新報』記事に見る昭和前期の諸相（1）</t>
  </si>
  <si>
    <t>市制特例期における大阪市区役所文書決裁制度</t>
  </si>
  <si>
    <t>日本最初の市史</t>
  </si>
  <si>
    <t>村田 尊彦</t>
  </si>
  <si>
    <t>戎さんから大国さんへ</t>
  </si>
  <si>
    <t>むらたたかひこ</t>
  </si>
  <si>
    <t>前田晴人『古代王権と難波・河内の豪族』</t>
  </si>
  <si>
    <t>小西瑞恵『中世都市共同体の研究』</t>
  </si>
  <si>
    <t>大阪商業大学商業史博物館編『蔵屋敷Ⅰ』</t>
  </si>
  <si>
    <t>なにわ物語研究会『大阪まち物語』</t>
  </si>
  <si>
    <t>三十六歌仙絵馬</t>
  </si>
  <si>
    <t>松村 博</t>
  </si>
  <si>
    <t>大阪の近代の都市発展と橋</t>
  </si>
  <si>
    <t>まつむらひろし</t>
  </si>
  <si>
    <t>近世後期大坂本屋仲間における別家衆の動向-河内屋一統を中心に-</t>
  </si>
  <si>
    <t>木下 光生</t>
  </si>
  <si>
    <t>近世葬具業者の基礎的研究</t>
  </si>
  <si>
    <t>きのしたみつお</t>
  </si>
  <si>
    <t>境 淳伍</t>
  </si>
  <si>
    <t>十人両替「助松屋利兵衛家」文書について</t>
  </si>
  <si>
    <t>さかいじゅんご</t>
  </si>
  <si>
    <t>大大阪</t>
  </si>
  <si>
    <t>猿田 博</t>
  </si>
  <si>
    <t>上町台地に連なる阿倍野区の史跡</t>
  </si>
  <si>
    <t>さるたひろし</t>
  </si>
  <si>
    <t>栗本智代『大阪水の都に浮かぶ劇場』</t>
  </si>
  <si>
    <t>渡辺武館長退職記念論集刊行会編『大坂城と城下町』</t>
  </si>
  <si>
    <t>藤村聡『近世中央市場の解体』</t>
  </si>
  <si>
    <t>脇田修・J.L.マクレイン編『国際交流フォーラム　近世の大坂』</t>
  </si>
  <si>
    <t>地方史研究協議会編『巨大都市大阪と摂河泉』</t>
  </si>
  <si>
    <t>調査記録　田蓑神社所蔵史料の調査・目録化を終えて-田蓑神社千百年祭記念講演会の記録-</t>
  </si>
  <si>
    <t>枡屋文書（九鬼大隈守宛秀吉朱印状）</t>
  </si>
  <si>
    <t>藪田 貫</t>
  </si>
  <si>
    <t>大坂町奉行の世界-新見正路日記の研究・序説-</t>
  </si>
  <si>
    <t>やぶたゆたか</t>
  </si>
  <si>
    <t>辻尾 榮一</t>
  </si>
  <si>
    <t>御霊宮と大坂天満宮に所在する石碑</t>
  </si>
  <si>
    <t>寺内特権研究の史料と論点-「大坂並」文言の再検討-</t>
  </si>
  <si>
    <t>「洋楽」の展開と「道頓堀ジャズ」</t>
  </si>
  <si>
    <t>歌枕</t>
  </si>
  <si>
    <t>石田 稔・和美</t>
  </si>
  <si>
    <t>住吉大社と大和川の付替</t>
  </si>
  <si>
    <t>いしだみのるかずみ</t>
  </si>
  <si>
    <t>明治前期の懲役場</t>
  </si>
  <si>
    <t>林家染丸『笑福亭松之助聞書　いつも青春ずっと青春』</t>
  </si>
  <si>
    <t>西田圓我『古代・中世の浄土教信仰と文化』</t>
  </si>
  <si>
    <t>古代,中世</t>
  </si>
  <si>
    <t>塚田孝・吉田伸之編『近世大坂の都市空間と社会構造』</t>
  </si>
  <si>
    <t>辰巳博・福田静二編『大阪市電が走った街今昔』</t>
  </si>
  <si>
    <t>大阪城の絵はがき</t>
  </si>
  <si>
    <t>渡辺 武</t>
  </si>
  <si>
    <t>大阪城史叙述のうつりかわりについて-『大阪市史』から『新修大阪市史』へ-</t>
  </si>
  <si>
    <t>わたなべたける</t>
  </si>
  <si>
    <t>真宗寺内の寄進と特権</t>
  </si>
  <si>
    <t>大阪市婦人聯合会と加盟団体（その一）</t>
  </si>
  <si>
    <t>鎌田 和栄</t>
  </si>
  <si>
    <t>幕末維新期紀の国屋仁兵衛からの書簡-湯浅町川口家文書より-</t>
  </si>
  <si>
    <t>かまたかずえ</t>
  </si>
  <si>
    <t>郷土雑誌『上方』</t>
  </si>
  <si>
    <t>濱田 容子</t>
  </si>
  <si>
    <t>伝えていきたい北区歴史遺産</t>
  </si>
  <si>
    <t>はまだようこ</t>
  </si>
  <si>
    <t>星野美枝・佐々木芳正編『斐川と学童集団疎開』</t>
  </si>
  <si>
    <t>中尾堯『中世の勧進聖と舎利信仰』</t>
  </si>
  <si>
    <t>渡邊忠司『大坂見聞録』『大阪十二月物語』</t>
  </si>
  <si>
    <t>藤家伝来家康書状（慶長2年カ）</t>
  </si>
  <si>
    <t>和薬改会所-幕府の薬種政策と薬種商の対応-</t>
  </si>
  <si>
    <t>石川 遼子</t>
  </si>
  <si>
    <t>大阪中学校・大学分校・第三高等中学校-明治前半期大阪における官立学校のゆくえ-</t>
  </si>
  <si>
    <t>いしかわりょうこ</t>
  </si>
  <si>
    <t>難波津の歌、新史料</t>
  </si>
  <si>
    <t>脇田 修・橋爪 紳也・宮元 健次・三好 庸隆・芦辺 拓・堀田 暁生</t>
  </si>
  <si>
    <t>歴史都市大阪の魅力</t>
  </si>
  <si>
    <t>わきたおさむはしづめしんや</t>
  </si>
  <si>
    <t>池永 悦治</t>
  </si>
  <si>
    <t>忘れられた尼崎道</t>
  </si>
  <si>
    <t>いけながえつじ</t>
  </si>
  <si>
    <t>小田康徳『維新開化と都市大阪』</t>
  </si>
  <si>
    <t>藪田貫編『近世の畿内と近国』</t>
  </si>
  <si>
    <t>絵葉書　肥後橋と朝日新聞社</t>
  </si>
  <si>
    <t>小倉 孝</t>
  </si>
  <si>
    <t>朝日会館からフェスティバルホールへ－洋楽史画す中之島の殿堂－</t>
  </si>
  <si>
    <t>おぐらたかし</t>
  </si>
  <si>
    <t>明治維新期大坂における下屎取引－制度的変遷と実態－</t>
  </si>
  <si>
    <t>大坂町奉行所の組触について</t>
  </si>
  <si>
    <t>大阪市婦人聯合会と加盟団体（その二）</t>
  </si>
  <si>
    <t>東生から東成へ</t>
  </si>
  <si>
    <t>三善 貞司</t>
  </si>
  <si>
    <t>淀川区の史跡と伝承</t>
  </si>
  <si>
    <t>みよしていじ</t>
  </si>
  <si>
    <t>明治前期の難波村</t>
  </si>
  <si>
    <t>なにわ特産物食文化研究会編著『なにわ大阪の伝統野菜』</t>
  </si>
  <si>
    <t>渡辺武『大阪城話』</t>
  </si>
  <si>
    <t>乾宏巳『近世大坂の家・町・住民』</t>
  </si>
  <si>
    <t>渡邊忠司『近世「食い倒れ」考』</t>
  </si>
  <si>
    <t>浪花の花櫓･後藤隆平｢道頓堀｣</t>
  </si>
  <si>
    <t>真宗寺内と御坊-寺内特権の認証をめぐって-</t>
  </si>
  <si>
    <t xml:space="preserve">道頓堀文学展望 </t>
  </si>
  <si>
    <t>橋爪 節也</t>
  </si>
  <si>
    <t>忘れられた近代大阪都市風景-雑誌『道頓堀』に描かれた大正の道頓堀と宗右衛門町-</t>
  </si>
  <si>
    <t>はしづめせつや</t>
  </si>
  <si>
    <t>今井家史料「浪華の花櫓」解説</t>
  </si>
  <si>
    <t>座と芝居</t>
  </si>
  <si>
    <t>今井 徳三･慶元 眞二･後藤 隆平･林 美奈子･堀 奈良三郎･肥田 晧三･橋爪 節也･古川 武志</t>
  </si>
  <si>
    <t>道頓堀座談会-その歴史と未来のまちづくり-</t>
  </si>
  <si>
    <t>いまいとくぞうけいげんしんじ</t>
  </si>
  <si>
    <t>西俣 稔</t>
  </si>
  <si>
    <t>旭区･都島区･城東区を歩く</t>
  </si>
  <si>
    <t>にしまたみのる</t>
  </si>
  <si>
    <t>福井栄一『上方学』</t>
  </si>
  <si>
    <t>水知悠之介『大阪堀江今昔-堀江三十三橋 橋づくし-』</t>
  </si>
  <si>
    <t>藤家文書の調査概要</t>
  </si>
  <si>
    <t xml:space="preserve">八ヶ村領境･用水樋･井路筋･居村･道堤絵図 </t>
  </si>
  <si>
    <t>宝暦八年(1758)二月 東出戸村家別屋敷反別絵図</t>
  </si>
  <si>
    <t>本城 正徳</t>
  </si>
  <si>
    <t>畿内諸私領における綿作発展と領主的対応-作付制限と貢租制度の問題を中心に-</t>
  </si>
  <si>
    <t>ほんじょうまさのり</t>
  </si>
  <si>
    <t>村絵図にみる近世村落の分村と景観-河内国丹北郡東出戸村を事例に-</t>
  </si>
  <si>
    <t>東除川と八箇用水-大阪市平野区川辺･長原地区を中心に-</t>
  </si>
  <si>
    <t>｢人別送り一札｣から｢送籍券｣へ-長原村城家文書の場合-</t>
  </si>
  <si>
    <t>第五回内国勧業博覧会</t>
  </si>
  <si>
    <t>越智 雅典</t>
  </si>
  <si>
    <t>春日出新田賛歌</t>
  </si>
  <si>
    <t>おちまさのり</t>
  </si>
  <si>
    <t>斎藤修『江戸と大阪-近代日本の都市起源-』</t>
  </si>
  <si>
    <t>直木孝次郎・中尾芳治編『シンポジウム古代の難波と難波宮』</t>
  </si>
  <si>
    <t>「浪速部落の歴史」編纂委員会編 『太鼓･皮革の歴史-浪花部落の300年-』</t>
  </si>
  <si>
    <t>以類集（近代大阪画人寄書）　大正3年</t>
  </si>
  <si>
    <t>細江 光</t>
  </si>
  <si>
    <t>南木芳太郎と谷崎潤一郎－山村舞を中心に－</t>
  </si>
  <si>
    <t>ほそえひかり</t>
  </si>
  <si>
    <t>小川 知子</t>
  </si>
  <si>
    <t>島成園－大正にきらめいた大阪の女性画家－</t>
  </si>
  <si>
    <t>おがわともこ</t>
  </si>
  <si>
    <t>毛利 眞人</t>
  </si>
  <si>
    <t>大阪の生んだ音楽家　貴志康一</t>
  </si>
  <si>
    <t>もうりまこと</t>
  </si>
  <si>
    <t>高橋 俊郎</t>
  </si>
  <si>
    <t>織田作之助が書き遺したかった街</t>
  </si>
  <si>
    <t>だいがく（台舁）</t>
  </si>
  <si>
    <t>水知 悠之介</t>
  </si>
  <si>
    <t>大阪堀江・歴史ツアー</t>
  </si>
  <si>
    <t>みっともゆうのすけ</t>
  </si>
  <si>
    <t>乾宏巳『近世都市住民の研究』</t>
  </si>
  <si>
    <t>福山昭『近世日本の水利と地域-淀川地域を中心に-』</t>
  </si>
  <si>
    <t>中川すがね『大坂両替商の金融と社会』</t>
  </si>
  <si>
    <t>伊勢戸佐一郎『大阪弁交遊録』</t>
  </si>
  <si>
    <t>有坂隆道先生のご逝去を悼む</t>
  </si>
  <si>
    <t>大坂城定番与力家の成立と推移－坂本鉉之助家を中心に</t>
  </si>
  <si>
    <t>研究ノート</t>
  </si>
  <si>
    <t>豊臣氏大坂城の堀・トーチカ状の遺構（塹壕）</t>
  </si>
  <si>
    <t>考古,中世</t>
  </si>
  <si>
    <t>江浦 洋</t>
  </si>
  <si>
    <t>豊臣期大坂城と大坂冬の陣、大阪府警察本部地点検出の堀をめぐって</t>
  </si>
  <si>
    <t>えうらひろし</t>
  </si>
  <si>
    <t>豊臣氏大坂城下の瓦作り</t>
  </si>
  <si>
    <t>Ｒ・ヒッチコックの滞阪二ヶ年とその業績</t>
  </si>
  <si>
    <t>享保期の町触・組触－萩田家文書の紹介－</t>
  </si>
  <si>
    <t>酒造</t>
  </si>
  <si>
    <t>足代 健二郎</t>
  </si>
  <si>
    <t>松下幸之助ゆかりの地探訪</t>
  </si>
  <si>
    <t>あじろけんじろう</t>
  </si>
  <si>
    <t>松岡 弘之</t>
  </si>
  <si>
    <t>鈴木勇一郎『近代日本の大都市形成』</t>
  </si>
  <si>
    <t>まつおかひろゆき</t>
  </si>
  <si>
    <t>井上理津子『大阪下町酒場列伝』</t>
  </si>
  <si>
    <t>大坂本願寺はいつから</t>
  </si>
  <si>
    <t>畑 智子</t>
  </si>
  <si>
    <t>島野三秋作　屏風に仕立て直したそごう百貨店エレベータ扉</t>
  </si>
  <si>
    <t>はたともこ</t>
  </si>
  <si>
    <t>旭堂 小南陵</t>
  </si>
  <si>
    <t>明治末～大正期大阪講談本の世界　立川文庫を中心に</t>
  </si>
  <si>
    <t>きょくどうこなんりょう</t>
  </si>
  <si>
    <t>吉河 悟史</t>
  </si>
  <si>
    <t>レコードから聞こえてくる少女歌劇の世界　宝塚とOSKを中心に</t>
  </si>
  <si>
    <t>よしかわさとし</t>
  </si>
  <si>
    <t>大阪歌謡史　流行歌でたどる大阪の大衆文化</t>
  </si>
  <si>
    <t>島野三秋　明治・大正・昭和を生きた大阪の漆芸家</t>
  </si>
  <si>
    <t>寛文年間御蔵役人不正事件の顛末　新史料の紹介</t>
  </si>
  <si>
    <t>尾張材木問屋十八屋久兵衛　十人両替助利との関係など</t>
  </si>
  <si>
    <t>東照宮</t>
  </si>
  <si>
    <t>小松 庸祐</t>
  </si>
  <si>
    <t>東住吉区内の難波大道</t>
  </si>
  <si>
    <t>こまつようすけ</t>
  </si>
  <si>
    <t>工都大阪の始まりと環境論</t>
  </si>
  <si>
    <t>渡邊忠司『大坂町奉行と支配所・支配国』</t>
  </si>
  <si>
    <t>大阪の部落史編纂委員会『大阪の部落史』第一巻</t>
  </si>
  <si>
    <t>橋爪紳也監修『大阪力事典』</t>
  </si>
  <si>
    <t>広川禎秀『恒藤恭の思想史的研究』</t>
  </si>
  <si>
    <t>作道洋太郎先生を偲んで</t>
  </si>
  <si>
    <t>大大阪80年特集</t>
  </si>
  <si>
    <t>森琴石「明治紀念標百分一縮図」</t>
  </si>
  <si>
    <t>山形 政昭</t>
  </si>
  <si>
    <t>「大大阪時代」の建築</t>
  </si>
  <si>
    <t>やまがたまさあき</t>
  </si>
  <si>
    <t>山田 充郎・村田 公一・大塚 融</t>
  </si>
  <si>
    <t>大大阪とJOBK</t>
  </si>
  <si>
    <t>やまだあつろうむらたこういち</t>
  </si>
  <si>
    <t>近世前半の大坂市中宅地価格</t>
  </si>
  <si>
    <t>荒武 賢一朗・片岡 健</t>
  </si>
  <si>
    <t>東京大学法学部法制史資料室所蔵「大阪宗旨役所触扣」（上）</t>
  </si>
  <si>
    <t>あらたけけんいちろうかたおかけん</t>
  </si>
  <si>
    <t>住吉と鯵</t>
  </si>
  <si>
    <t>鈴木 健児</t>
  </si>
  <si>
    <t>高灯籠と加賀屋新田会所の今昔</t>
  </si>
  <si>
    <t>すずきけんじ</t>
  </si>
  <si>
    <t>有坂隆道『山形蟠桃と大阪の洋学』</t>
  </si>
  <si>
    <t>小山仁示『空襲と動員』</t>
  </si>
  <si>
    <t>平野区誌編集委員会編『平野区誌』</t>
  </si>
  <si>
    <t>橋爪節也編著『モダン道頓堀探検』</t>
  </si>
  <si>
    <t>芝村 篤樹・橋爪 紳也</t>
  </si>
  <si>
    <t>対談「大大阪」から八〇年</t>
  </si>
  <si>
    <t>対談</t>
  </si>
  <si>
    <t>しばむらあつきはしづめしんや</t>
  </si>
  <si>
    <t>間重富特集</t>
  </si>
  <si>
    <t>間重富画像</t>
  </si>
  <si>
    <t>嘉数 次人</t>
  </si>
  <si>
    <t>天文学者としての間重富</t>
  </si>
  <si>
    <t>かずつぐと</t>
  </si>
  <si>
    <t>浅井 允晶</t>
  </si>
  <si>
    <t>間重富と『暦象考成』後編　その入手をめぐる問題を中心に</t>
  </si>
  <si>
    <t>あさいのぶあき</t>
  </si>
  <si>
    <t>加島屋久右衛門と黄金茶碗</t>
  </si>
  <si>
    <t>酒井 一光</t>
  </si>
  <si>
    <t>阪急電鉄株式会社神崎川変電所（旧館）の建築</t>
  </si>
  <si>
    <t>さかいかずみつ</t>
  </si>
  <si>
    <t>中小路 純</t>
  </si>
  <si>
    <t>河州東出戸村における享保期の年貢徴収</t>
  </si>
  <si>
    <t>なかこうじじゅん</t>
  </si>
  <si>
    <t>東京大学法学部法制史資料室所蔵「大阪宗旨役所触扣」（下）</t>
  </si>
  <si>
    <t>吉田 洋子</t>
  </si>
  <si>
    <t>来坂武士と大坂</t>
  </si>
  <si>
    <t>よしだひろこ</t>
  </si>
  <si>
    <t>西出 達郎</t>
  </si>
  <si>
    <t>都島区　歴史の彩り</t>
  </si>
  <si>
    <t>にしでたつろう</t>
  </si>
  <si>
    <t>藪田貫『近世大坂地域の史的研究』</t>
  </si>
  <si>
    <t>渡邊忠司『大坂町奉行所異聞』</t>
  </si>
  <si>
    <t>生駒 孝臣</t>
  </si>
  <si>
    <t>藤三郎『なにわのみやび野田ふじ』</t>
  </si>
  <si>
    <t>いこまたかおみ</t>
  </si>
  <si>
    <t>小田康徳・横山篤夫ほか編著『陸軍墓地がかたる日本の戦争』</t>
  </si>
  <si>
    <t>特集・城南の再発見</t>
  </si>
  <si>
    <t>翫菊庵・玉造稲荷舞台</t>
  </si>
  <si>
    <t>江戸中期の上方落語家あし足びきせい引清はち八の芸態―『はですがた艶容おんなまいぎぬ女舞衣』いくたま生玉の段に見る―</t>
  </si>
  <si>
    <t>溝部素史大尉の書簡と墓碑について―明治十年真田山陸軍墓地の被葬者―</t>
  </si>
  <si>
    <t>軍医監堀内利国の墓碑から見る明治前期の脚気病対策</t>
  </si>
  <si>
    <t>札埜 耕三</t>
  </si>
  <si>
    <t>摂津国東成郡今福村の特色－史料集『西井清家文書』の紹介を兼ねて－</t>
  </si>
  <si>
    <t>ふだのこうぞう</t>
  </si>
  <si>
    <t>陪審員</t>
  </si>
  <si>
    <t>肥田 晧三・北川 央・酒井 一光・吉岡 武・鈴木 伸廣・小田切 聡・堀田 暁生</t>
  </si>
  <si>
    <t>座談会　城南の再発見</t>
  </si>
  <si>
    <t>ひだこうぞうきたがわひろし</t>
  </si>
  <si>
    <t>田野 登</t>
  </si>
  <si>
    <t>築港行き市電沿道いまむかし</t>
  </si>
  <si>
    <t>たののぼる</t>
  </si>
  <si>
    <t>大阪の部落史委員会編『大阪の部落史』第三巻</t>
  </si>
  <si>
    <t>大阪商業大学博物館編商業史博物館史料叢書第10巻『支配Ⅰ』</t>
  </si>
  <si>
    <t>府立泉尾高女戦争体験を語る会編『女学生の戦争体験－大阪香里（爆弾）製造所に学徒動員された乙女達－』</t>
  </si>
  <si>
    <t>堀井良殷『なにわ大阪興亡記－だから元気を出さないと－』</t>
  </si>
  <si>
    <t>木村和世『路地裏の社会史－大阪毎日新聞記者　村嶋歸之の軌跡－』</t>
  </si>
  <si>
    <t>アーカイブス出版編集部編『〔写真集〕昭和の大阪－郷愁のあの街この街－』</t>
  </si>
  <si>
    <t>特集・中世大阪の水上交通</t>
  </si>
  <si>
    <t>渡辺散在下地早田内検帳</t>
  </si>
  <si>
    <t>大村 拓生</t>
  </si>
  <si>
    <t>中世渡辺津の展開と大阪湾</t>
  </si>
  <si>
    <t>おおむらたくお</t>
  </si>
  <si>
    <t>南北朝・室町期の”渡辺”について－「渡辺散在下地早田内検帳」の紹介を通して－</t>
  </si>
  <si>
    <t>「天下の台所」と「大大阪」</t>
  </si>
  <si>
    <t>馬部 隆弘・蓮井 岳史</t>
  </si>
  <si>
    <t>一七世紀中葉の代官手代宛書状群－幕僚代官平野藤次郎と元締手代片岡宗信のやりとり－</t>
  </si>
  <si>
    <t>ばべたかひろはすいたかし</t>
  </si>
  <si>
    <t>文覚</t>
  </si>
  <si>
    <t>百済野(桑津街道・平野街道)を歩こう</t>
  </si>
  <si>
    <t>栗本智代『大阪まちブランド探訪－まちづくりを遊ぶ・愉しむ－』</t>
  </si>
  <si>
    <t>塚田孝編『近世大坂の法と社会』</t>
  </si>
  <si>
    <t>ＮＰＯ法人なにわ堀江1500編『なつかしの昭和堀江戦前住宅地図』</t>
  </si>
  <si>
    <t>志賀支那人研究会代表・右田紀久恵編『福祉のパイオニア　志賀支那人　思想と実践』</t>
  </si>
  <si>
    <t>特集　堂島・中之島とその周辺</t>
  </si>
  <si>
    <t>描かれた堂島－画家は都市に何を読み取るか－</t>
  </si>
  <si>
    <t>中之島の自由亭ホテルと草野丈吉について</t>
  </si>
  <si>
    <t>大坂町奉行組与力における吏と武の意識</t>
  </si>
  <si>
    <t>大坂城定番与力・同心の支配形態－天明六年大坂城玉造口定番同心の狼藉事件の顛末から－</t>
  </si>
  <si>
    <t>堀田 藍</t>
  </si>
  <si>
    <t>明治・大正期の大阪落語戦争－新聞記事から見た大阪落語会－</t>
  </si>
  <si>
    <t>ほったあい</t>
  </si>
  <si>
    <t>上田 長生</t>
  </si>
  <si>
    <t>御役録</t>
  </si>
  <si>
    <t>うえだひさお</t>
  </si>
  <si>
    <t>橋爪節也編『大大阪イメージ』・田野登『水都大阪の民俗誌』</t>
  </si>
  <si>
    <t>佐賀朝『近代大阪の都市社会構造』</t>
  </si>
  <si>
    <t>大阪俘虜収容所研究会・大正ドイツ友好の会編『大阪俘虜収容所の研究』</t>
  </si>
  <si>
    <t>編集部</t>
  </si>
  <si>
    <t>堂島と中之島、そのミニ知識</t>
  </si>
  <si>
    <t>中世,近世,近代</t>
  </si>
  <si>
    <t>へんしゅうぶ</t>
  </si>
  <si>
    <t>豊臣家大坂図屏風</t>
  </si>
  <si>
    <t>表紙</t>
  </si>
  <si>
    <t>「大坂城之画図」について─古活字版『大坂物語』付図の紹介と考察─</t>
  </si>
  <si>
    <t>上田 長生・鳴海 邦匡</t>
  </si>
  <si>
    <t>篠山藩青山家文書にみる大坂城代時代の絵図─概要の紹介─</t>
  </si>
  <si>
    <t>うえだひさおなるみただくに</t>
  </si>
  <si>
    <t>戦前期ハンセン病療養所における作業制度と患者自治─1932年外島保養院作業改革について─</t>
  </si>
  <si>
    <t>廣川 和花</t>
  </si>
  <si>
    <t>戦前・戦時期大阪におけるハンセン病者の処遇─大阪府皮膚病研究所と大阪のハンセン病問題─</t>
  </si>
  <si>
    <t>ひろかわわか</t>
  </si>
  <si>
    <t>第四回内国勧業博覧会の誘致合戦</t>
  </si>
  <si>
    <t>酒井亮介『雑喉場魚市場史　大阪の生魚流通』</t>
  </si>
  <si>
    <t>松本 望</t>
  </si>
  <si>
    <t>長吏文書研究会編『悲田院長吏文書』</t>
  </si>
  <si>
    <t>まつもとのぞみ</t>
  </si>
  <si>
    <t>小田康徳編『公害・環境問題史を学ぶ人のために』</t>
  </si>
  <si>
    <t>九条二番道路</t>
  </si>
  <si>
    <t>工業地域としての福島・此花地域の形成</t>
  </si>
  <si>
    <t>三木 理史</t>
  </si>
  <si>
    <t>鉄軌道の大阪市内横断問題－市内交通機関市営主義との関係をめぐって－</t>
  </si>
  <si>
    <t>みきただし</t>
  </si>
  <si>
    <t>近世初期大坂絵図に見える新田－青山家所蔵絵図資料より－</t>
  </si>
  <si>
    <t>大坂船手の職務と組織</t>
  </si>
  <si>
    <t>能川 泰治</t>
  </si>
  <si>
    <t>大阪城天守閣復興前史－陸軍史料に見る大阪城の観光地化と浪速神宮造営問題－</t>
  </si>
  <si>
    <t>のがわやすはる</t>
  </si>
  <si>
    <t>大坂代官</t>
  </si>
  <si>
    <t>大阪の部落史委員会編『大阪の部落史』第十巻 本文編</t>
  </si>
  <si>
    <t>真弓常忠『住吉大社事典』</t>
  </si>
  <si>
    <t>広川禎秀編『近代大阪の地域と社会変動』</t>
  </si>
  <si>
    <t>橋爪紳也監修・創元社編集部編『大阪の教科書－大阪検定公式テキスト－』</t>
  </si>
  <si>
    <t>大阪千日前の景</t>
  </si>
  <si>
    <t>絵葉書でみる明治末～大正初年の千日前―「映画の街」の黎明―</t>
  </si>
  <si>
    <t>大阪歌謡史　流行歌でたどる大阪の大衆文化　その二</t>
  </si>
  <si>
    <t>真田山陸軍墓地墓碑改葬関係書類について</t>
  </si>
  <si>
    <t>南木芳太郎日記鶏肋（大正三年、大正七年、大正十年）</t>
  </si>
  <si>
    <t>安永四年、七瀬新地明細帳の紹介</t>
  </si>
  <si>
    <t>三度飛脚</t>
  </si>
  <si>
    <t>住中21期傘寿記念文集実行委員会編『8・15傘寿の追憶―戦時下の中学生』</t>
  </si>
  <si>
    <t>記念誌編集分科会編『北野定時制72年史』</t>
  </si>
  <si>
    <t>橋爪節也編著『映画「大大阪観光」の世界―昭和12年のモダン都市』</t>
  </si>
  <si>
    <t>のびしょうじ著『皮革の歴史と民俗』</t>
  </si>
  <si>
    <t>大阪市史編纂所・大阪市史料調査会創設三十年にあたって</t>
  </si>
  <si>
    <t>編纂所三十年に寄せて</t>
  </si>
  <si>
    <t>大坂三郷人口推移表の誤り</t>
  </si>
  <si>
    <t>特集・住吉方面</t>
  </si>
  <si>
    <t>住吉高燈籠</t>
  </si>
  <si>
    <t>黒田 慶一・松岡 俊郎</t>
  </si>
  <si>
    <t>遠里小野遺跡の楼閣建物の再検討</t>
  </si>
  <si>
    <t>くろだけいいちまつおかとしろう</t>
  </si>
  <si>
    <t>平安・鎌倉期の住吉社境内寺院と津守氏―境内寺院別当職の変遷から―</t>
  </si>
  <si>
    <t>平岡 瑛二</t>
  </si>
  <si>
    <t>摂津国平野郷町における村入用と住民構造</t>
  </si>
  <si>
    <t>ひらおかえいじ</t>
  </si>
  <si>
    <t>明治中期の天満天神裏にみる大道芸と寄席の風土</t>
  </si>
  <si>
    <t>小出 英詞</t>
  </si>
  <si>
    <t>天文二十二年八月十一日住吉大社所蔵『伊豫國宇和郡一圓漁初穂致受納之由緒』</t>
  </si>
  <si>
    <t>こいでえいじ</t>
  </si>
  <si>
    <t>またも負けたか八聯隊</t>
  </si>
  <si>
    <t>関西大学なにわ・大阪文化遺産学研究センター編『新発見　豊臣期大坂図屏風』</t>
  </si>
  <si>
    <t>藪田貫編著『大坂西町奉行新見正路日記』</t>
  </si>
  <si>
    <t>森田俊雄『和のおもちゃ絵・川崎巨泉』</t>
  </si>
  <si>
    <t>松華「浪花名所図」より「生玉弁天池」</t>
  </si>
  <si>
    <t>町惣代（一）</t>
  </si>
  <si>
    <t>内田 吉哉</t>
  </si>
  <si>
    <t>上町台地の文化遺産をとりまく景観とその変遷―関西大学大阪都市遺産研究センター所蔵「牧村史陽氏旧蔵写真」に見る史跡・名所・寺社―</t>
  </si>
  <si>
    <t>うちだよしや</t>
  </si>
  <si>
    <t>深田 智恵子</t>
  </si>
  <si>
    <t>明治初期における旧大阪三郷の貸家</t>
  </si>
  <si>
    <t>ふかだちえこ</t>
  </si>
  <si>
    <t>樋上 惠美子</t>
  </si>
  <si>
    <t>戦前の大阪市保健事業と藤原九十郎</t>
  </si>
  <si>
    <t>ひがみえみこ</t>
  </si>
  <si>
    <t>元禄期の大坂目付（上）―若狭浅野家文書の大坂目付関係史料の紹介―</t>
  </si>
  <si>
    <t>公文書管理法</t>
  </si>
  <si>
    <t>伊藤純・橋爪節也・船越幹央・八木滋『大阪の橋ものがたり』</t>
  </si>
  <si>
    <t>近江晴子編『大阪天満宮天神祭と流鏑馬式史料（近代一）　慶応元年～明治二十年』</t>
  </si>
  <si>
    <t>堀田暁生編『大阪の地名由来辞典』</t>
  </si>
  <si>
    <t>古代,中世,近世,近代</t>
  </si>
  <si>
    <t>三島佑一『大阪オーラ　日本を予見する日本のハート』</t>
  </si>
  <si>
    <t>吉川登編『近代大阪の出発』</t>
  </si>
  <si>
    <t>酒井一『なにわの歴史八景』</t>
  </si>
  <si>
    <t>「住吉は1800年。」展記録</t>
  </si>
  <si>
    <t>福山昭さんを悼む</t>
  </si>
  <si>
    <t>特集・平野方面</t>
  </si>
  <si>
    <t>武部芳豊「大念仏練供養」</t>
  </si>
  <si>
    <t>佐藤 孝之</t>
  </si>
  <si>
    <t>平野郷町にみる触書伝達システムと諸文書の授受・作成　―貞享五年「今井久右衛門様御下知并諸事書上留帳」を素材として―</t>
  </si>
  <si>
    <t>さとうたかゆき</t>
  </si>
  <si>
    <t>松永 友和</t>
  </si>
  <si>
    <t>天保十二年天王寺村の徒党・打ちこわしについて</t>
  </si>
  <si>
    <t>まつながともかず</t>
  </si>
  <si>
    <t>平野庄下代官の一代記①―長井宗左衛門覚書―</t>
  </si>
  <si>
    <t>永代小日記</t>
  </si>
  <si>
    <t>元禄期の大坂目付（下）　―若狭藩浅野家文書の大坂目付関係史料の紹介―</t>
  </si>
  <si>
    <t>正平の大地震</t>
  </si>
  <si>
    <t>上田正昭監修『ニッポン猪飼野物語』</t>
  </si>
  <si>
    <t>四代目旭堂南陵『明治期大阪の演芸速記本基礎研究』（正・続・続々編）</t>
  </si>
  <si>
    <t>小田康徳『近代大阪の工業化と都市形成』</t>
  </si>
  <si>
    <t>板垣貴志・川内敦史編『阪神・淡路大震災像の形成と受容』</t>
  </si>
  <si>
    <t>特集・西区</t>
  </si>
  <si>
    <t>松華「四ツ橋」</t>
  </si>
  <si>
    <t>木村蒹葭堂と黄檗の文人文化</t>
  </si>
  <si>
    <t>荒木 康彦</t>
  </si>
  <si>
    <t>来日ドイツ人と幕末・明治初年の日独交流―カール・レーマンを中心にして―</t>
  </si>
  <si>
    <t>あらきやすひこ</t>
  </si>
  <si>
    <t>人見 佐知子</t>
  </si>
  <si>
    <t>大阪大空襲の六七年―徳田さんのこと</t>
  </si>
  <si>
    <t>ひとみさちこ</t>
  </si>
  <si>
    <t>堀江・あみだ池大黒の二百年</t>
  </si>
  <si>
    <t>三瓶 裕司</t>
  </si>
  <si>
    <t>大坂城大手門枡形所在の鏡石について</t>
  </si>
  <si>
    <t>さんべゆうじ</t>
  </si>
  <si>
    <t>谷内 正往</t>
  </si>
  <si>
    <t>電鉄系百貨店の女子商業学校―昭和初期の大阪を中心として</t>
  </si>
  <si>
    <t>たにうちまさいく</t>
  </si>
  <si>
    <t>小野澤 眞</t>
  </si>
  <si>
    <t>融通念仏（宗）研究文献案内</t>
  </si>
  <si>
    <t>おのざわまこと</t>
  </si>
  <si>
    <t>内海 寧子</t>
  </si>
  <si>
    <t>鍋島の納涼</t>
  </si>
  <si>
    <t>うつみやすこ</t>
  </si>
  <si>
    <t>関西大学大阪都市遺産研究センター編『大阪時事新報記事目録』―文芸と映画編 昭和Ⅰ</t>
  </si>
  <si>
    <t>関西大学大阪都市遺産研究センター編『大阪時事新報記事目録』―建築と社会編 昭和Ⅰ</t>
  </si>
  <si>
    <t>長尾武著『水都大阪を襲った津波―石碑は次の南海地震津波を警告している―』（2012年改訂版）</t>
  </si>
  <si>
    <t>荒木康代著『大阪船場おかみの才覚　「ごりょんさん」の日記を読む』</t>
  </si>
  <si>
    <t>堀虎造画「道頓堀松竹座　春のおどり」</t>
  </si>
  <si>
    <t>天野 忠幸・生駒 孝臣</t>
  </si>
  <si>
    <t>『松雲公採集遺類纂』所収「渡辺文書」について</t>
  </si>
  <si>
    <t>あまのただゆきいこまたかおみ</t>
  </si>
  <si>
    <t>引合書の成立と展開</t>
  </si>
  <si>
    <t>相良 真理子</t>
  </si>
  <si>
    <t>大正期の道頓堀五座と菊池幽芳</t>
  </si>
  <si>
    <t>さがらまりこ</t>
  </si>
  <si>
    <t>近世初期大坂の地子収取と惣代―新出史料の紹介―</t>
  </si>
  <si>
    <t>岡本 澄</t>
  </si>
  <si>
    <t>OSK日本歌劇団の九〇年</t>
  </si>
  <si>
    <t>おかもとすみ</t>
  </si>
  <si>
    <t>北尾鐐之助</t>
  </si>
  <si>
    <t>小山仁示先生を悼む</t>
  </si>
  <si>
    <t>「大阪の表玄関」西区～その歴史と文化を探る～展</t>
  </si>
  <si>
    <t>吉村智博著『近代大阪の部落と寄せ場、都市の周縁社会史』</t>
  </si>
  <si>
    <t>『昭和の大阪 昭和20～50年写真―産経新聞社』</t>
  </si>
  <si>
    <t xml:space="preserve">織田作之助著『夫婦善哉』
</t>
  </si>
  <si>
    <t>三島 佑一</t>
  </si>
  <si>
    <t>織田作之助と大阪を考える</t>
  </si>
  <si>
    <t>みしまゆういち</t>
  </si>
  <si>
    <t>織田作之助の原風景―生まれ育った路地から見た町こそ大阪の真髄か―</t>
  </si>
  <si>
    <t>たかはしとしろう</t>
  </si>
  <si>
    <t>宮川 康</t>
  </si>
  <si>
    <t>梶井基次郎・武田麟太郎・織田作之助―大阪的リアリズム文学の系譜、その一断片―</t>
  </si>
  <si>
    <t>みやがわやすし</t>
  </si>
  <si>
    <t>小笠原 弘之</t>
  </si>
  <si>
    <t>「織田文庫」書翰に見る昭和二十一年の織田作之助</t>
  </si>
  <si>
    <t>おがさわらひろゆき</t>
  </si>
  <si>
    <t>絵本忠臣蔵</t>
  </si>
  <si>
    <t>「大阪の洋画家　小出楢重―石濱家文庫を中心に―」</t>
  </si>
  <si>
    <t>藤本篤氏を偲ぶ</t>
  </si>
  <si>
    <t>OSK日本歌劇団90周年誌編集委員会編『OSK日本歌劇団90周年誌　桜咲く国で―OSKレビューの90年―』</t>
  </si>
  <si>
    <t>栗本智代著『カリスマ案内人と行く大阪まち歩き』</t>
  </si>
  <si>
    <t>四元弥寿著『なにわ古書肆鹿田松雲堂五代のあゆみ』</t>
  </si>
  <si>
    <t>横山篤夫・西川寿勝編『兵士たちがみた日露戦争』</t>
  </si>
  <si>
    <t>石垣東山画「谷街山茱萸」</t>
  </si>
  <si>
    <t>―戎橋筋商店街百年―画像に見る戎橋・戎橋筋</t>
  </si>
  <si>
    <t xml:space="preserve">『浪華勝槩帖』と大坂代官竹垣直道―在坂武士の文化交流―              </t>
  </si>
  <si>
    <t>大坂代官竹垣直道の文事交流</t>
  </si>
  <si>
    <t xml:space="preserve">大阪地方世話部「陸軍墓地ニ関スル書類綴」について（上）                     </t>
  </si>
  <si>
    <t>北崎 豊二・小西 萬知子・金田 稔・堀田 暁生</t>
  </si>
  <si>
    <t>座談会・藤本篤氏とその時代</t>
  </si>
  <si>
    <t>植木 佳子・佐古 立子・田中 豊・野高 宏之・前田 豊邦・渡邊 忠司</t>
  </si>
  <si>
    <t>藤本篤さんの思いで</t>
  </si>
  <si>
    <t>特別市制</t>
  </si>
  <si>
    <t>大阪市史編纂所所蔵の大阪市指定文化財</t>
  </si>
  <si>
    <t>飯倉洋一著『上田秋成―絆としての文藝―』</t>
  </si>
  <si>
    <t>川内 淳史</t>
  </si>
  <si>
    <t>除本理史・林美帆編著『西淀川公害の40年―持続可能な環境都市をめざして―』</t>
  </si>
  <si>
    <t>かわうちあつし</t>
  </si>
  <si>
    <t>松永和浩編著『ものづくり上方"酒"ばなし―先駆・革新の系譜と大阪高等工業学校醸造科―』</t>
  </si>
  <si>
    <t>　</t>
  </si>
  <si>
    <t>「沿線御案内　大鉄電車」</t>
  </si>
  <si>
    <t>近畿日本鉄道成立史の一断面</t>
  </si>
  <si>
    <t>明治二十一年の巨獣たち－大阪府立博物場美術館の天井画群－</t>
  </si>
  <si>
    <t>慶応二年大坂騒擾と戦時下の社会変容</t>
  </si>
  <si>
    <t>さわいひろつぐ</t>
  </si>
  <si>
    <t>大阪地方世話部「陸軍墓地ニ関スル書類綴」について（下）</t>
  </si>
  <si>
    <t>編纂所からのお知らせ</t>
  </si>
  <si>
    <t>直木倫太郎と帝都復興</t>
  </si>
  <si>
    <t>オダサク倶楽部編『織田作之助の大阪』、『織田作之助』</t>
  </si>
  <si>
    <t>府女専資料刊行会編『大阪府女子専門学校十年史草稿』</t>
  </si>
  <si>
    <t>月岡芳年画「徳川治蹟年間紀事　二代台徳院殿秀忠公」</t>
  </si>
  <si>
    <t>豊臣期大坂城南側の様相に関する試論―エッゲンベルク城所蔵「豊臣期大坂図屏風」に描かれた景観から―</t>
  </si>
  <si>
    <t>描かれた大坂の陣―月岡芳年の錦絵を中心に―</t>
  </si>
  <si>
    <t>そだめぐみ</t>
  </si>
  <si>
    <t>元和改元―徳川家康の国内平定宣言―</t>
  </si>
  <si>
    <t>島津誕生石物語について―島津氏と住吉大社―</t>
  </si>
  <si>
    <t>曽根崎</t>
  </si>
  <si>
    <t>生駒孝臣著『中世の畿内武士団と公武政権』</t>
  </si>
  <si>
    <t>増田健一著『続・懐かしくて新しい昭和レトロ家電』</t>
  </si>
  <si>
    <t>成瀬國晴著『学童集団疎開70年画集時空の旅』</t>
  </si>
  <si>
    <t>執筆者</t>
  </si>
  <si>
    <t>総計</t>
  </si>
  <si>
    <t>(空白)</t>
  </si>
  <si>
    <t>「心斎橋大丸新館と大阪市中心標」</t>
    <rPh sb="1" eb="4">
      <t>シンサイバシ</t>
    </rPh>
    <rPh sb="4" eb="6">
      <t>ダイマル</t>
    </rPh>
    <rPh sb="6" eb="8">
      <t>シンカン</t>
    </rPh>
    <rPh sb="9" eb="12">
      <t>オオサカシ</t>
    </rPh>
    <rPh sb="12" eb="14">
      <t>チュウシン</t>
    </rPh>
    <rPh sb="14" eb="15">
      <t>ヒョウ</t>
    </rPh>
    <phoneticPr fontId="1"/>
  </si>
  <si>
    <t>近代</t>
    <rPh sb="0" eb="2">
      <t>キンダイ</t>
    </rPh>
    <phoneticPr fontId="1"/>
  </si>
  <si>
    <t>表紙</t>
    <phoneticPr fontId="1"/>
  </si>
  <si>
    <t>門上 光夫</t>
    <rPh sb="0" eb="2">
      <t>カドガミ</t>
    </rPh>
    <rPh sb="3" eb="5">
      <t>ミツオ</t>
    </rPh>
    <phoneticPr fontId="1"/>
  </si>
  <si>
    <t>大阪文化施設協会について</t>
    <rPh sb="0" eb="2">
      <t>オオサカ</t>
    </rPh>
    <rPh sb="2" eb="4">
      <t>ブンカ</t>
    </rPh>
    <rPh sb="4" eb="6">
      <t>シセツ</t>
    </rPh>
    <rPh sb="6" eb="8">
      <t>キョウカイ</t>
    </rPh>
    <phoneticPr fontId="1"/>
  </si>
  <si>
    <t>論文</t>
    <phoneticPr fontId="1"/>
  </si>
  <si>
    <t>古川 武志</t>
    <phoneticPr fontId="1"/>
  </si>
  <si>
    <t>生駒 孝臣</t>
    <phoneticPr fontId="1"/>
  </si>
  <si>
    <t>小出 英詞</t>
    <phoneticPr fontId="1"/>
  </si>
  <si>
    <t>吉田 洋子</t>
    <phoneticPr fontId="1"/>
  </si>
  <si>
    <t>曽田 めぐみ</t>
    <phoneticPr fontId="1"/>
  </si>
  <si>
    <t>内田 吉哉</t>
    <phoneticPr fontId="1"/>
  </si>
  <si>
    <t>松岡 弘之</t>
    <phoneticPr fontId="1"/>
  </si>
  <si>
    <t>川内 淳史</t>
    <phoneticPr fontId="1"/>
  </si>
  <si>
    <t>堀田 暁生</t>
    <phoneticPr fontId="1"/>
  </si>
  <si>
    <t>横山 篤夫</t>
    <phoneticPr fontId="1"/>
  </si>
  <si>
    <t>澤井 廣次</t>
    <phoneticPr fontId="1"/>
  </si>
  <si>
    <t>橋爪 節也</t>
    <phoneticPr fontId="1"/>
  </si>
  <si>
    <t>武知 京三</t>
    <phoneticPr fontId="1"/>
  </si>
  <si>
    <t>井東 一太郎</t>
    <rPh sb="0" eb="2">
      <t>イトウ</t>
    </rPh>
    <rPh sb="3" eb="4">
      <t>イチ</t>
    </rPh>
    <rPh sb="4" eb="6">
      <t>タロウ</t>
    </rPh>
    <phoneticPr fontId="1"/>
  </si>
  <si>
    <t>大阪労働学校創立の所在地について－安治川教会は西区安治川にあったのか－</t>
    <rPh sb="0" eb="2">
      <t>オオサカ</t>
    </rPh>
    <rPh sb="2" eb="4">
      <t>ロウドウ</t>
    </rPh>
    <rPh sb="4" eb="6">
      <t>ガッコウ</t>
    </rPh>
    <rPh sb="6" eb="8">
      <t>ソウリツ</t>
    </rPh>
    <rPh sb="9" eb="12">
      <t>ショザイチ</t>
    </rPh>
    <rPh sb="17" eb="20">
      <t>アジカワ</t>
    </rPh>
    <rPh sb="20" eb="22">
      <t>キョウカイ</t>
    </rPh>
    <rPh sb="23" eb="25">
      <t>ニシク</t>
    </rPh>
    <rPh sb="25" eb="28">
      <t>アジカワ</t>
    </rPh>
    <phoneticPr fontId="1"/>
  </si>
  <si>
    <t>特集　大大阪91年</t>
    <rPh sb="0" eb="2">
      <t>トクシュウ</t>
    </rPh>
    <rPh sb="3" eb="4">
      <t>ダイ</t>
    </rPh>
    <rPh sb="4" eb="6">
      <t>オオサカ</t>
    </rPh>
    <rPh sb="8" eb="9">
      <t>ネン</t>
    </rPh>
    <phoneticPr fontId="1"/>
  </si>
  <si>
    <t>古川 武志・松岡 弘之・川内 淳史・野高 宏之</t>
    <rPh sb="6" eb="8">
      <t>マツオカ</t>
    </rPh>
    <rPh sb="9" eb="11">
      <t>ヒロユキ</t>
    </rPh>
    <rPh sb="12" eb="14">
      <t>カワウチ</t>
    </rPh>
    <rPh sb="15" eb="17">
      <t>ジュンジ</t>
    </rPh>
    <rPh sb="18" eb="20">
      <t>ノダカ</t>
    </rPh>
    <rPh sb="21" eb="23">
      <t>ヒロユキ</t>
    </rPh>
    <phoneticPr fontId="1"/>
  </si>
  <si>
    <t>座談会</t>
    <phoneticPr fontId="1"/>
  </si>
  <si>
    <t>日本基督教団大阪基督教会所蔵外島保養院家族教会関係資料</t>
    <rPh sb="0" eb="2">
      <t>ニホン</t>
    </rPh>
    <rPh sb="2" eb="5">
      <t>キリストキョウ</t>
    </rPh>
    <rPh sb="5" eb="6">
      <t>ダン</t>
    </rPh>
    <rPh sb="6" eb="8">
      <t>オオサカ</t>
    </rPh>
    <rPh sb="8" eb="10">
      <t>キリスト</t>
    </rPh>
    <rPh sb="10" eb="12">
      <t>キョウカイ</t>
    </rPh>
    <rPh sb="12" eb="14">
      <t>ショゾウ</t>
    </rPh>
    <rPh sb="14" eb="16">
      <t>ソトジマ</t>
    </rPh>
    <rPh sb="16" eb="18">
      <t>ホヨウ</t>
    </rPh>
    <rPh sb="18" eb="19">
      <t>イン</t>
    </rPh>
    <rPh sb="19" eb="21">
      <t>カゾク</t>
    </rPh>
    <rPh sb="21" eb="23">
      <t>キョウカイ</t>
    </rPh>
    <rPh sb="23" eb="25">
      <t>カンケイ</t>
    </rPh>
    <rPh sb="25" eb="27">
      <t>シリョウ</t>
    </rPh>
    <phoneticPr fontId="1"/>
  </si>
  <si>
    <t>史料紹介</t>
    <phoneticPr fontId="1"/>
  </si>
  <si>
    <t>内海 寧子</t>
    <phoneticPr fontId="1"/>
  </si>
  <si>
    <t>望遠鏡</t>
    <rPh sb="0" eb="3">
      <t>ボウエンキョウ</t>
    </rPh>
    <phoneticPr fontId="1"/>
  </si>
  <si>
    <t>近世</t>
    <rPh sb="0" eb="2">
      <t>キンセイ</t>
    </rPh>
    <phoneticPr fontId="1"/>
  </si>
  <si>
    <t>みおつくし</t>
    <phoneticPr fontId="1"/>
  </si>
  <si>
    <t>古川 武志</t>
    <rPh sb="0" eb="2">
      <t>フルカワ</t>
    </rPh>
    <rPh sb="3" eb="5">
      <t>タケシ</t>
    </rPh>
    <phoneticPr fontId="1"/>
  </si>
  <si>
    <t>原田敬一編『地域のなかの軍隊４　近畿　古都・商都の軍隊</t>
    <rPh sb="0" eb="2">
      <t>ハラダ</t>
    </rPh>
    <rPh sb="2" eb="4">
      <t>ケイイチ</t>
    </rPh>
    <rPh sb="4" eb="5">
      <t>ヘン</t>
    </rPh>
    <rPh sb="6" eb="8">
      <t>チイキ</t>
    </rPh>
    <rPh sb="12" eb="14">
      <t>グンタイ</t>
    </rPh>
    <rPh sb="16" eb="18">
      <t>キンキ</t>
    </rPh>
    <rPh sb="19" eb="21">
      <t>コト</t>
    </rPh>
    <rPh sb="22" eb="24">
      <t>ショウト</t>
    </rPh>
    <rPh sb="25" eb="27">
      <t>グンタイ</t>
    </rPh>
    <phoneticPr fontId="1"/>
  </si>
  <si>
    <t>新刊紹介</t>
    <phoneticPr fontId="1"/>
  </si>
  <si>
    <t>苅田村寺田家文書研究会編『摂津国住吉郡苅田村寺田家文書』</t>
    <rPh sb="0" eb="2">
      <t>カリタ</t>
    </rPh>
    <rPh sb="2" eb="3">
      <t>ムラ</t>
    </rPh>
    <rPh sb="3" eb="6">
      <t>テラダケ</t>
    </rPh>
    <rPh sb="6" eb="8">
      <t>モンジョ</t>
    </rPh>
    <rPh sb="8" eb="11">
      <t>ケンキュウカイ</t>
    </rPh>
    <rPh sb="11" eb="12">
      <t>ヘン</t>
    </rPh>
    <rPh sb="13" eb="15">
      <t>セッツ</t>
    </rPh>
    <rPh sb="15" eb="16">
      <t>クニ</t>
    </rPh>
    <rPh sb="16" eb="18">
      <t>スミヨシ</t>
    </rPh>
    <rPh sb="18" eb="19">
      <t>グン</t>
    </rPh>
    <rPh sb="19" eb="21">
      <t>カリタ</t>
    </rPh>
    <rPh sb="21" eb="22">
      <t>ムラ</t>
    </rPh>
    <rPh sb="22" eb="25">
      <t>テラダケ</t>
    </rPh>
    <rPh sb="25" eb="27">
      <t>モンジョ</t>
    </rPh>
    <phoneticPr fontId="1"/>
  </si>
  <si>
    <t>樋上恵美子著『近代大阪の乳児死亡と社会事業』</t>
    <rPh sb="0" eb="2">
      <t>ヒノウエ</t>
    </rPh>
    <rPh sb="2" eb="5">
      <t>エミコ</t>
    </rPh>
    <rPh sb="5" eb="6">
      <t>チョ</t>
    </rPh>
    <rPh sb="7" eb="9">
      <t>キンダイ</t>
    </rPh>
    <rPh sb="9" eb="11">
      <t>オオサカ</t>
    </rPh>
    <rPh sb="12" eb="14">
      <t>ニュウジ</t>
    </rPh>
    <rPh sb="14" eb="16">
      <t>シボウ</t>
    </rPh>
    <rPh sb="17" eb="19">
      <t>シャカイ</t>
    </rPh>
    <rPh sb="19" eb="21">
      <t>ジギョウ</t>
    </rPh>
    <phoneticPr fontId="1"/>
  </si>
  <si>
    <t>文芸雑誌『なにわがた』</t>
    <rPh sb="0" eb="2">
      <t>ブンゲイ</t>
    </rPh>
    <rPh sb="2" eb="4">
      <t>ザッシ</t>
    </rPh>
    <phoneticPr fontId="1"/>
  </si>
  <si>
    <t>井戸田 史子</t>
    <rPh sb="0" eb="3">
      <t>イドタ</t>
    </rPh>
    <rPh sb="4" eb="6">
      <t>フミコ</t>
    </rPh>
    <phoneticPr fontId="1"/>
  </si>
  <si>
    <t>相良 真理子</t>
    <phoneticPr fontId="1"/>
  </si>
  <si>
    <t>『大阪経済雑誌』にみる明治期中之島風景</t>
    <rPh sb="1" eb="3">
      <t>オオサカ</t>
    </rPh>
    <rPh sb="3" eb="5">
      <t>ケイザイ</t>
    </rPh>
    <rPh sb="5" eb="7">
      <t>ザッシ</t>
    </rPh>
    <rPh sb="11" eb="13">
      <t>メイジ</t>
    </rPh>
    <rPh sb="13" eb="14">
      <t>キ</t>
    </rPh>
    <rPh sb="14" eb="17">
      <t>ナカノシマ</t>
    </rPh>
    <rPh sb="17" eb="19">
      <t>フウケイ</t>
    </rPh>
    <phoneticPr fontId="1"/>
  </si>
  <si>
    <t>ふるかわたけし</t>
    <phoneticPr fontId="1"/>
  </si>
  <si>
    <t>岡本一平「大大阪君似顔の図」（下）</t>
    <rPh sb="0" eb="2">
      <t>オカモト</t>
    </rPh>
    <rPh sb="2" eb="4">
      <t>イッペイ</t>
    </rPh>
    <rPh sb="5" eb="6">
      <t>ダイ</t>
    </rPh>
    <rPh sb="6" eb="8">
      <t>オオサカ</t>
    </rPh>
    <rPh sb="8" eb="9">
      <t>キミ</t>
    </rPh>
    <rPh sb="9" eb="11">
      <t>ニガオ</t>
    </rPh>
    <rPh sb="12" eb="13">
      <t>ズ</t>
    </rPh>
    <rPh sb="15" eb="16">
      <t>シタ</t>
    </rPh>
    <phoneticPr fontId="1"/>
  </si>
  <si>
    <t>上田 長生</t>
    <rPh sb="0" eb="2">
      <t>ウエダ</t>
    </rPh>
    <rPh sb="3" eb="5">
      <t>ナガオ</t>
    </rPh>
    <phoneticPr fontId="1"/>
  </si>
  <si>
    <t>国訴をめぐる二点の史料</t>
    <rPh sb="0" eb="2">
      <t>コクソ</t>
    </rPh>
    <rPh sb="6" eb="8">
      <t>ニテン</t>
    </rPh>
    <rPh sb="9" eb="11">
      <t>シリョウ</t>
    </rPh>
    <phoneticPr fontId="1"/>
  </si>
  <si>
    <t>うえだひさお</t>
    <phoneticPr fontId="1"/>
  </si>
  <si>
    <t>堀田 暁生</t>
    <rPh sb="0" eb="2">
      <t>ホッタ</t>
    </rPh>
    <rPh sb="3" eb="5">
      <t>アキオ</t>
    </rPh>
    <phoneticPr fontId="1"/>
  </si>
  <si>
    <t>お雇い外国人</t>
    <rPh sb="1" eb="2">
      <t>ヤト</t>
    </rPh>
    <rPh sb="3" eb="5">
      <t>ガイコク</t>
    </rPh>
    <rPh sb="5" eb="6">
      <t>ジン</t>
    </rPh>
    <phoneticPr fontId="1"/>
  </si>
  <si>
    <t>ほったあきお</t>
    <phoneticPr fontId="1"/>
  </si>
  <si>
    <t>渡邊忠司著『大坂遊覧　伊予職人と歩くなにわ』</t>
    <rPh sb="0" eb="2">
      <t>ワタナベ</t>
    </rPh>
    <rPh sb="2" eb="4">
      <t>タダシ</t>
    </rPh>
    <rPh sb="4" eb="5">
      <t>チョ</t>
    </rPh>
    <rPh sb="6" eb="8">
      <t>オオサカ</t>
    </rPh>
    <rPh sb="8" eb="10">
      <t>ユウラン</t>
    </rPh>
    <rPh sb="11" eb="13">
      <t>イヨ</t>
    </rPh>
    <rPh sb="13" eb="15">
      <t>ショクニン</t>
    </rPh>
    <rPh sb="16" eb="17">
      <t>アル</t>
    </rPh>
    <phoneticPr fontId="1"/>
  </si>
  <si>
    <t>うつみやすこ</t>
    <phoneticPr fontId="1"/>
  </si>
  <si>
    <t>安食文雄著『歴史家になる方法　昭和モダンの歴史に学ぶ』</t>
    <rPh sb="0" eb="2">
      <t>アジキ</t>
    </rPh>
    <rPh sb="2" eb="5">
      <t>フミオチョ</t>
    </rPh>
    <rPh sb="6" eb="9">
      <t>レキシカ</t>
    </rPh>
    <rPh sb="12" eb="14">
      <t>ホウホウ</t>
    </rPh>
    <rPh sb="15" eb="17">
      <t>ショウワ</t>
    </rPh>
    <rPh sb="21" eb="23">
      <t>レキシ</t>
    </rPh>
    <rPh sb="24" eb="25">
      <t>マナ</t>
    </rPh>
    <phoneticPr fontId="1"/>
  </si>
  <si>
    <t>現代</t>
    <phoneticPr fontId="1"/>
  </si>
  <si>
    <t>食満南北著・神戸女子大学古典芸能研究センター編『大阪藝談』</t>
    <rPh sb="0" eb="1">
      <t>ク</t>
    </rPh>
    <rPh sb="1" eb="2">
      <t>マン</t>
    </rPh>
    <rPh sb="2" eb="4">
      <t>ナンボク</t>
    </rPh>
    <rPh sb="4" eb="5">
      <t>チョ</t>
    </rPh>
    <rPh sb="6" eb="8">
      <t>コウベ</t>
    </rPh>
    <rPh sb="8" eb="10">
      <t>ジョシ</t>
    </rPh>
    <rPh sb="10" eb="12">
      <t>ダイガク</t>
    </rPh>
    <rPh sb="12" eb="14">
      <t>コテン</t>
    </rPh>
    <rPh sb="14" eb="16">
      <t>ゲイノウ</t>
    </rPh>
    <rPh sb="16" eb="18">
      <t>ケンキュウ</t>
    </rPh>
    <rPh sb="22" eb="23">
      <t>ヘン</t>
    </rPh>
    <rPh sb="24" eb="26">
      <t>オオサカ</t>
    </rPh>
    <rPh sb="26" eb="27">
      <t>ワザ</t>
    </rPh>
    <rPh sb="27" eb="28">
      <t>ダン</t>
    </rPh>
    <phoneticPr fontId="1"/>
  </si>
  <si>
    <t>武部好伸著『大阪「映画」事始め』</t>
    <rPh sb="2" eb="4">
      <t>ヨシノブ</t>
    </rPh>
    <rPh sb="4" eb="5">
      <t>チョ</t>
    </rPh>
    <rPh sb="6" eb="8">
      <t>オオサカ</t>
    </rPh>
    <rPh sb="9" eb="11">
      <t>エイガ</t>
    </rPh>
    <rPh sb="12" eb="14">
      <t>コトハジ</t>
    </rPh>
    <phoneticPr fontId="1"/>
  </si>
  <si>
    <t>松本 望</t>
    <rPh sb="0" eb="2">
      <t>マツモト</t>
    </rPh>
    <phoneticPr fontId="1"/>
  </si>
  <si>
    <t>山崎勝昭著『萩原広道』（上）（下）</t>
    <rPh sb="0" eb="2">
      <t>ヤマザキ</t>
    </rPh>
    <rPh sb="2" eb="4">
      <t>カツアキ</t>
    </rPh>
    <rPh sb="4" eb="5">
      <t>チョ</t>
    </rPh>
    <rPh sb="6" eb="8">
      <t>ハギハラ</t>
    </rPh>
    <rPh sb="8" eb="10">
      <t>ヒロミチ</t>
    </rPh>
    <rPh sb="12" eb="13">
      <t>ウエ</t>
    </rPh>
    <rPh sb="15" eb="16">
      <t>シタ</t>
    </rPh>
    <phoneticPr fontId="1"/>
  </si>
  <si>
    <t>まつもとのぞみ</t>
    <phoneticPr fontId="1"/>
  </si>
  <si>
    <t>大阪御堂筋全景</t>
    <rPh sb="0" eb="2">
      <t>オオサカ</t>
    </rPh>
    <rPh sb="2" eb="5">
      <t>ミドウスジ</t>
    </rPh>
    <rPh sb="5" eb="7">
      <t>ゼンケイ</t>
    </rPh>
    <phoneticPr fontId="1"/>
  </si>
  <si>
    <t>橋寺 知子</t>
    <rPh sb="0" eb="1">
      <t>ハシ</t>
    </rPh>
    <rPh sb="1" eb="2">
      <t>テラ</t>
    </rPh>
    <rPh sb="3" eb="5">
      <t>トモコ</t>
    </rPh>
    <phoneticPr fontId="1"/>
  </si>
  <si>
    <t>建物にみる御堂筋の80年</t>
    <rPh sb="0" eb="2">
      <t>タテモノ</t>
    </rPh>
    <rPh sb="5" eb="8">
      <t>ミドウスジ</t>
    </rPh>
    <rPh sb="11" eb="12">
      <t>ネン</t>
    </rPh>
    <phoneticPr fontId="1"/>
  </si>
  <si>
    <t>はしてらともこ</t>
    <phoneticPr fontId="1"/>
  </si>
  <si>
    <t>山口 哲史</t>
    <rPh sb="0" eb="2">
      <t>ヤマグチ</t>
    </rPh>
    <rPh sb="3" eb="5">
      <t>サトシ</t>
    </rPh>
    <phoneticPr fontId="1"/>
  </si>
  <si>
    <t>四天王寺別当の成立と十禅師</t>
    <rPh sb="0" eb="4">
      <t>シテンノウジ</t>
    </rPh>
    <rPh sb="4" eb="6">
      <t>ベットウ</t>
    </rPh>
    <rPh sb="7" eb="9">
      <t>セイリツ</t>
    </rPh>
    <rPh sb="10" eb="11">
      <t>ジュウ</t>
    </rPh>
    <rPh sb="11" eb="13">
      <t>ゼンジ</t>
    </rPh>
    <phoneticPr fontId="1"/>
  </si>
  <si>
    <t>やまぐちあきふみ</t>
    <phoneticPr fontId="1"/>
  </si>
  <si>
    <t>近代,現代</t>
    <rPh sb="0" eb="2">
      <t>キンダイ</t>
    </rPh>
    <phoneticPr fontId="1"/>
  </si>
  <si>
    <t>中世,近世</t>
    <phoneticPr fontId="1"/>
  </si>
  <si>
    <t>古代</t>
    <rPh sb="0" eb="2">
      <t>コダイ</t>
    </rPh>
    <phoneticPr fontId="1"/>
  </si>
  <si>
    <t>片山 早紀</t>
    <rPh sb="0" eb="2">
      <t>カタヤマ</t>
    </rPh>
    <rPh sb="3" eb="5">
      <t>サキ</t>
    </rPh>
    <phoneticPr fontId="1"/>
  </si>
  <si>
    <t>伊能忠敬の神崎川通測量―大坂・淀川から神崎川へ―</t>
    <rPh sb="0" eb="2">
      <t>イノウ</t>
    </rPh>
    <rPh sb="2" eb="4">
      <t>タダタカ</t>
    </rPh>
    <rPh sb="5" eb="7">
      <t>カンザキ</t>
    </rPh>
    <rPh sb="7" eb="8">
      <t>ガワ</t>
    </rPh>
    <rPh sb="8" eb="9">
      <t>ツウ</t>
    </rPh>
    <rPh sb="9" eb="11">
      <t>ソクリョウ</t>
    </rPh>
    <rPh sb="12" eb="14">
      <t>オオサカ</t>
    </rPh>
    <rPh sb="15" eb="17">
      <t>ヨドガワ</t>
    </rPh>
    <rPh sb="19" eb="21">
      <t>カンザキ</t>
    </rPh>
    <rPh sb="21" eb="22">
      <t>ガワ</t>
    </rPh>
    <phoneticPr fontId="1"/>
  </si>
  <si>
    <t>大阪の新聞作家渡辺霞亭―生涯と思想―</t>
    <rPh sb="0" eb="2">
      <t>オオサカ</t>
    </rPh>
    <rPh sb="3" eb="5">
      <t>シンブン</t>
    </rPh>
    <rPh sb="5" eb="7">
      <t>サッカ</t>
    </rPh>
    <rPh sb="7" eb="9">
      <t>ワタナベ</t>
    </rPh>
    <rPh sb="9" eb="10">
      <t>カスミ</t>
    </rPh>
    <rPh sb="10" eb="11">
      <t>テイ</t>
    </rPh>
    <rPh sb="12" eb="14">
      <t>ショウガイ</t>
    </rPh>
    <rPh sb="15" eb="17">
      <t>シソウ</t>
    </rPh>
    <phoneticPr fontId="1"/>
  </si>
  <si>
    <t>座談会　「大大阪」九〇年記念―「大大阪」の射程―</t>
    <rPh sb="0" eb="3">
      <t>ザダンカイ</t>
    </rPh>
    <rPh sb="5" eb="6">
      <t>ダイ</t>
    </rPh>
    <rPh sb="6" eb="8">
      <t>オオサカ</t>
    </rPh>
    <rPh sb="9" eb="11">
      <t>キュウジュウ</t>
    </rPh>
    <rPh sb="11" eb="12">
      <t>ネン</t>
    </rPh>
    <rPh sb="12" eb="14">
      <t>キネン</t>
    </rPh>
    <rPh sb="16" eb="17">
      <t>ダイ</t>
    </rPh>
    <rPh sb="17" eb="19">
      <t>オオサカ</t>
    </rPh>
    <rPh sb="21" eb="23">
      <t>シャテイ</t>
    </rPh>
    <phoneticPr fontId="1"/>
  </si>
  <si>
    <t>思想としての「大大阪」―北尾鐐之助の言説についての一考察―</t>
    <rPh sb="0" eb="2">
      <t>シソウ</t>
    </rPh>
    <rPh sb="7" eb="8">
      <t>ダイ</t>
    </rPh>
    <rPh sb="8" eb="10">
      <t>オオサカ</t>
    </rPh>
    <rPh sb="12" eb="14">
      <t>キタオ</t>
    </rPh>
    <rPh sb="14" eb="15">
      <t>リョウ</t>
    </rPh>
    <rPh sb="15" eb="16">
      <t>コレ</t>
    </rPh>
    <rPh sb="16" eb="17">
      <t>スケ</t>
    </rPh>
    <rPh sb="18" eb="20">
      <t>ゲンセツ</t>
    </rPh>
    <rPh sb="25" eb="26">
      <t>イチ</t>
    </rPh>
    <rPh sb="26" eb="28">
      <t>コウサツ</t>
    </rPh>
    <phoneticPr fontId="1"/>
  </si>
  <si>
    <t>近世大坂における上荷船・茶船の浜＝カセ場の構造―堀江地域を中心として―</t>
    <rPh sb="0" eb="2">
      <t>キンセイ</t>
    </rPh>
    <rPh sb="2" eb="4">
      <t>オオサカ</t>
    </rPh>
    <rPh sb="8" eb="9">
      <t>カミ</t>
    </rPh>
    <rPh sb="9" eb="10">
      <t>ニ</t>
    </rPh>
    <rPh sb="10" eb="11">
      <t>セン</t>
    </rPh>
    <rPh sb="12" eb="13">
      <t>チャ</t>
    </rPh>
    <rPh sb="13" eb="14">
      <t>フネ</t>
    </rPh>
    <rPh sb="15" eb="16">
      <t>ハマ</t>
    </rPh>
    <rPh sb="19" eb="20">
      <t>バ</t>
    </rPh>
    <rPh sb="21" eb="23">
      <t>コウゾウ</t>
    </rPh>
    <rPh sb="24" eb="26">
      <t>ホリエ</t>
    </rPh>
    <rPh sb="26" eb="28">
      <t>チイキ</t>
    </rPh>
    <rPh sb="29" eb="31">
      <t>チュウシン</t>
    </rPh>
    <phoneticPr fontId="1"/>
  </si>
  <si>
    <t>かたやまさき</t>
    <phoneticPr fontId="1"/>
  </si>
  <si>
    <t>武部 好伸</t>
    <rPh sb="0" eb="2">
      <t>タケベ</t>
    </rPh>
    <rPh sb="3" eb="5">
      <t>ヨシノブ</t>
    </rPh>
    <phoneticPr fontId="1"/>
  </si>
  <si>
    <t>日本に初めて映画を持ち込んだ男―大阪の実業家、荒木和一―</t>
    <rPh sb="0" eb="2">
      <t>ニホン</t>
    </rPh>
    <rPh sb="3" eb="4">
      <t>ハジ</t>
    </rPh>
    <rPh sb="6" eb="8">
      <t>エイガ</t>
    </rPh>
    <rPh sb="9" eb="10">
      <t>モ</t>
    </rPh>
    <rPh sb="11" eb="12">
      <t>コ</t>
    </rPh>
    <rPh sb="14" eb="15">
      <t>オトコ</t>
    </rPh>
    <rPh sb="16" eb="18">
      <t>オオサカ</t>
    </rPh>
    <rPh sb="19" eb="22">
      <t>ジツギョウカ</t>
    </rPh>
    <rPh sb="23" eb="25">
      <t>アラキ</t>
    </rPh>
    <rPh sb="25" eb="27">
      <t>ワイチ</t>
    </rPh>
    <phoneticPr fontId="1"/>
  </si>
  <si>
    <t>たけべよしのぶ</t>
    <phoneticPr fontId="1"/>
  </si>
  <si>
    <t>關　 一</t>
    <rPh sb="0" eb="1">
      <t>セキ</t>
    </rPh>
    <rPh sb="3" eb="4">
      <t>イチ</t>
    </rPh>
    <phoneticPr fontId="1"/>
  </si>
  <si>
    <t>遺稿「志乃婦草」</t>
    <rPh sb="0" eb="2">
      <t>イコウ</t>
    </rPh>
    <rPh sb="3" eb="5">
      <t>シノ</t>
    </rPh>
    <rPh sb="5" eb="6">
      <t>フ</t>
    </rPh>
    <rPh sb="6" eb="7">
      <t>クサ</t>
    </rPh>
    <phoneticPr fontId="1"/>
  </si>
  <si>
    <t>せきはじめ</t>
    <phoneticPr fontId="1"/>
  </si>
  <si>
    <t>千日前の火災</t>
    <rPh sb="0" eb="3">
      <t>センニチマエ</t>
    </rPh>
    <rPh sb="4" eb="6">
      <t>カサイ</t>
    </rPh>
    <phoneticPr fontId="1"/>
  </si>
  <si>
    <t>さがらまりこ</t>
    <phoneticPr fontId="1"/>
  </si>
  <si>
    <t>生田花朝「住吉踊図」</t>
    <rPh sb="0" eb="2">
      <t>イクタ</t>
    </rPh>
    <rPh sb="2" eb="3">
      <t>ハナ</t>
    </rPh>
    <rPh sb="3" eb="4">
      <t>アサ</t>
    </rPh>
    <rPh sb="5" eb="7">
      <t>スミヨシ</t>
    </rPh>
    <rPh sb="7" eb="8">
      <t>オドリ</t>
    </rPh>
    <rPh sb="8" eb="9">
      <t>ズ</t>
    </rPh>
    <phoneticPr fontId="1"/>
  </si>
  <si>
    <t>井溪 明</t>
    <rPh sb="0" eb="1">
      <t>イ</t>
    </rPh>
    <rPh sb="1" eb="2">
      <t>タニ</t>
    </rPh>
    <rPh sb="3" eb="4">
      <t>アキラ</t>
    </rPh>
    <phoneticPr fontId="1"/>
  </si>
  <si>
    <t>藻井家旧宅の須賀蘭林齋筆になる金碧水墨山水図襖について</t>
    <rPh sb="0" eb="1">
      <t>モ</t>
    </rPh>
    <rPh sb="1" eb="2">
      <t>イ</t>
    </rPh>
    <rPh sb="2" eb="3">
      <t>イエ</t>
    </rPh>
    <rPh sb="3" eb="5">
      <t>キュウタク</t>
    </rPh>
    <rPh sb="6" eb="8">
      <t>スガ</t>
    </rPh>
    <rPh sb="8" eb="9">
      <t>ラン</t>
    </rPh>
    <rPh sb="9" eb="10">
      <t>リン</t>
    </rPh>
    <rPh sb="10" eb="11">
      <t>イツ</t>
    </rPh>
    <rPh sb="11" eb="12">
      <t>フデ</t>
    </rPh>
    <rPh sb="15" eb="16">
      <t>キム</t>
    </rPh>
    <rPh sb="16" eb="17">
      <t>ミドリ</t>
    </rPh>
    <rPh sb="17" eb="19">
      <t>スイボク</t>
    </rPh>
    <rPh sb="19" eb="21">
      <t>サンスイ</t>
    </rPh>
    <rPh sb="21" eb="22">
      <t>ズ</t>
    </rPh>
    <rPh sb="22" eb="23">
      <t>フスマ</t>
    </rPh>
    <phoneticPr fontId="1"/>
  </si>
  <si>
    <t>いたにあきら</t>
    <phoneticPr fontId="1"/>
  </si>
  <si>
    <t>大阪市史編纂所所蔵の牧村史陽氏撮影写真について―史料的価値の検討とデジタルアーカイブ化の手法―</t>
    <rPh sb="10" eb="12">
      <t>マキムラ</t>
    </rPh>
    <rPh sb="12" eb="13">
      <t>シ</t>
    </rPh>
    <rPh sb="13" eb="14">
      <t>ヨウ</t>
    </rPh>
    <rPh sb="14" eb="15">
      <t>ウジ</t>
    </rPh>
    <rPh sb="15" eb="17">
      <t>サツエイ</t>
    </rPh>
    <rPh sb="17" eb="19">
      <t>シャシン</t>
    </rPh>
    <rPh sb="24" eb="27">
      <t>シリョウテキ</t>
    </rPh>
    <rPh sb="27" eb="29">
      <t>カチ</t>
    </rPh>
    <rPh sb="30" eb="32">
      <t>ケントウ</t>
    </rPh>
    <rPh sb="42" eb="43">
      <t>カ</t>
    </rPh>
    <rPh sb="44" eb="46">
      <t>シュホウ</t>
    </rPh>
    <phoneticPr fontId="1"/>
  </si>
  <si>
    <t>近代;現代</t>
    <rPh sb="0" eb="2">
      <t>キンダイ</t>
    </rPh>
    <rPh sb="3" eb="5">
      <t>ゲンダイ</t>
    </rPh>
    <phoneticPr fontId="1"/>
  </si>
  <si>
    <t>うちだよしや</t>
    <phoneticPr fontId="1"/>
  </si>
  <si>
    <t>黒田 一充</t>
    <rPh sb="0" eb="2">
      <t>クロダ</t>
    </rPh>
    <rPh sb="3" eb="5">
      <t>カズミツ</t>
    </rPh>
    <phoneticPr fontId="1"/>
  </si>
  <si>
    <t>「土橋家文書」に記録された住吉祭の花笠の稚児</t>
    <rPh sb="1" eb="3">
      <t>ドバシ</t>
    </rPh>
    <rPh sb="3" eb="4">
      <t>イエ</t>
    </rPh>
    <rPh sb="4" eb="6">
      <t>モンジョ</t>
    </rPh>
    <rPh sb="8" eb="10">
      <t>キロク</t>
    </rPh>
    <rPh sb="13" eb="15">
      <t>スミヨシ</t>
    </rPh>
    <rPh sb="15" eb="16">
      <t>マツリ</t>
    </rPh>
    <rPh sb="17" eb="19">
      <t>ハナガサ</t>
    </rPh>
    <rPh sb="20" eb="22">
      <t>チゴ</t>
    </rPh>
    <phoneticPr fontId="1"/>
  </si>
  <si>
    <t>くろだかずみつ</t>
    <phoneticPr fontId="1"/>
  </si>
  <si>
    <t>『大阪経済雑誌』にみる明治～大正期梅田風景</t>
    <rPh sb="1" eb="3">
      <t>オオサカ</t>
    </rPh>
    <rPh sb="3" eb="5">
      <t>ケイザイ</t>
    </rPh>
    <rPh sb="5" eb="7">
      <t>ザッシ</t>
    </rPh>
    <rPh sb="11" eb="13">
      <t>メイジ</t>
    </rPh>
    <rPh sb="14" eb="16">
      <t>タイショウ</t>
    </rPh>
    <rPh sb="16" eb="17">
      <t>キ</t>
    </rPh>
    <rPh sb="17" eb="19">
      <t>ウメダ</t>
    </rPh>
    <rPh sb="19" eb="21">
      <t>フウケイ</t>
    </rPh>
    <phoneticPr fontId="1"/>
  </si>
  <si>
    <t>キタとミナミ</t>
    <phoneticPr fontId="1"/>
  </si>
  <si>
    <t>牧英正・安竹貴彦著『大阪「断刑録」明治初年の罪と罰』</t>
    <rPh sb="0" eb="1">
      <t>マキ</t>
    </rPh>
    <rPh sb="1" eb="3">
      <t>ヒデマサ</t>
    </rPh>
    <rPh sb="6" eb="8">
      <t>タカヒコ</t>
    </rPh>
    <rPh sb="8" eb="9">
      <t>チョ</t>
    </rPh>
    <rPh sb="10" eb="12">
      <t>オオサカ</t>
    </rPh>
    <rPh sb="13" eb="14">
      <t>ダン</t>
    </rPh>
    <rPh sb="14" eb="15">
      <t>ケイ</t>
    </rPh>
    <rPh sb="15" eb="16">
      <t>ロク</t>
    </rPh>
    <rPh sb="17" eb="19">
      <t>メイジ</t>
    </rPh>
    <rPh sb="19" eb="21">
      <t>ショネン</t>
    </rPh>
    <rPh sb="22" eb="23">
      <t>ツミ</t>
    </rPh>
    <rPh sb="24" eb="25">
      <t>バツ</t>
    </rPh>
    <phoneticPr fontId="1"/>
  </si>
  <si>
    <t>うえきよしこさこたつこ</t>
  </si>
  <si>
    <t>うえきよしこさこたつこ</t>
    <phoneticPr fontId="1"/>
  </si>
  <si>
    <t>きたざきとよじこにしまちこ</t>
  </si>
  <si>
    <t>きたざきとよじこにしまちこ</t>
    <phoneticPr fontId="1"/>
  </si>
  <si>
    <t>近代;現代</t>
  </si>
  <si>
    <t>いたにあきら</t>
  </si>
  <si>
    <t>井溪 明</t>
  </si>
  <si>
    <t>いとういちたろう</t>
  </si>
  <si>
    <t>井東 一太郎</t>
  </si>
  <si>
    <t>いどたふみこ</t>
  </si>
  <si>
    <t>井戸田 史子</t>
  </si>
  <si>
    <t>かたやまさき</t>
  </si>
  <si>
    <t>片山 早紀</t>
  </si>
  <si>
    <t>かどかみみつお</t>
  </si>
  <si>
    <t>門上 光夫</t>
  </si>
  <si>
    <t>くろだかずみつ</t>
  </si>
  <si>
    <t>黒田 一充</t>
  </si>
  <si>
    <t>せきはじめ</t>
  </si>
  <si>
    <t>たけべよしのぶ</t>
  </si>
  <si>
    <t>武部 好伸</t>
  </si>
  <si>
    <t>はしてらともこ</t>
  </si>
  <si>
    <t>橋寺 知子</t>
  </si>
  <si>
    <t>やまぐちあきふみ</t>
  </si>
  <si>
    <t>山口 哲史</t>
  </si>
  <si>
    <t>ふるかわたけしかわうちあつし</t>
  </si>
  <si>
    <t>古川 武志・松岡 弘之・川内 淳史・野高 宏之</t>
  </si>
  <si>
    <t>長谷川貞信画「伊勢おかげ参り之図」</t>
    <rPh sb="0" eb="3">
      <t>ハセガワ</t>
    </rPh>
    <rPh sb="3" eb="5">
      <t>サダノブ</t>
    </rPh>
    <rPh sb="5" eb="6">
      <t>ガ</t>
    </rPh>
    <rPh sb="7" eb="9">
      <t>イセ</t>
    </rPh>
    <rPh sb="12" eb="13">
      <t>マイ</t>
    </rPh>
    <rPh sb="14" eb="15">
      <t>コレ</t>
    </rPh>
    <rPh sb="15" eb="16">
      <t>ズ</t>
    </rPh>
    <phoneticPr fontId="1"/>
  </si>
  <si>
    <t>天保期大坂における漢詩集の出版をめぐる諸動向―広瀬淡窓『遠思楼詩鈔』初編の検討より―</t>
    <rPh sb="0" eb="3">
      <t>テンポキ</t>
    </rPh>
    <rPh sb="3" eb="5">
      <t>オオサカ</t>
    </rPh>
    <rPh sb="9" eb="12">
      <t>カンシシュウ</t>
    </rPh>
    <rPh sb="13" eb="15">
      <t>シュッパン</t>
    </rPh>
    <rPh sb="19" eb="22">
      <t>ショドウコウ</t>
    </rPh>
    <rPh sb="23" eb="25">
      <t>ヒロセ</t>
    </rPh>
    <rPh sb="25" eb="26">
      <t>アワ</t>
    </rPh>
    <rPh sb="26" eb="27">
      <t>マド</t>
    </rPh>
    <rPh sb="28" eb="29">
      <t>トオ</t>
    </rPh>
    <rPh sb="29" eb="30">
      <t>オモ</t>
    </rPh>
    <rPh sb="30" eb="31">
      <t>ロウ</t>
    </rPh>
    <rPh sb="31" eb="32">
      <t>シ</t>
    </rPh>
    <rPh sb="32" eb="33">
      <t>ショウ</t>
    </rPh>
    <rPh sb="34" eb="36">
      <t>ショヘン</t>
    </rPh>
    <rPh sb="37" eb="39">
      <t>ケントウ</t>
    </rPh>
    <phoneticPr fontId="1"/>
  </si>
  <si>
    <t>吉川 真理子</t>
  </si>
  <si>
    <t>吉川 真理子</t>
    <rPh sb="0" eb="2">
      <t>ヨシカワ</t>
    </rPh>
    <rPh sb="3" eb="6">
      <t>マリコ</t>
    </rPh>
    <phoneticPr fontId="1"/>
  </si>
  <si>
    <t>井伊直弼像の変遷―大正期以降の小説と道頓堀上演を中心に―</t>
    <rPh sb="0" eb="4">
      <t>イイナオスケ</t>
    </rPh>
    <rPh sb="4" eb="5">
      <t>ゾウ</t>
    </rPh>
    <rPh sb="6" eb="8">
      <t>ヘンセン</t>
    </rPh>
    <rPh sb="9" eb="12">
      <t>タイショウキ</t>
    </rPh>
    <rPh sb="12" eb="14">
      <t>イコウ</t>
    </rPh>
    <rPh sb="15" eb="17">
      <t>ショウセツ</t>
    </rPh>
    <rPh sb="18" eb="21">
      <t>ドウトンボリ</t>
    </rPh>
    <rPh sb="21" eb="23">
      <t>ジョウエン</t>
    </rPh>
    <rPh sb="24" eb="26">
      <t>チュウシン</t>
    </rPh>
    <phoneticPr fontId="1"/>
  </si>
  <si>
    <t>よしかわまりこ</t>
  </si>
  <si>
    <t>よしかわまりこ</t>
    <phoneticPr fontId="1"/>
  </si>
  <si>
    <t>草村 克彦</t>
  </si>
  <si>
    <t>草村 克彦</t>
    <rPh sb="0" eb="2">
      <t>クサムラ</t>
    </rPh>
    <rPh sb="3" eb="5">
      <t>カツヒコ</t>
    </rPh>
    <phoneticPr fontId="1"/>
  </si>
  <si>
    <t>「明治維新の魁」、天誅組の痕跡を市内に辿る</t>
    <rPh sb="1" eb="5">
      <t>メイジイシン</t>
    </rPh>
    <rPh sb="6" eb="7">
      <t>サキガケ</t>
    </rPh>
    <rPh sb="9" eb="12">
      <t>テンチュウグミ</t>
    </rPh>
    <rPh sb="13" eb="15">
      <t>コンセキ</t>
    </rPh>
    <rPh sb="16" eb="18">
      <t>シナイ</t>
    </rPh>
    <rPh sb="19" eb="20">
      <t>タド</t>
    </rPh>
    <phoneticPr fontId="1"/>
  </si>
  <si>
    <t>大阪歴史散歩</t>
    <rPh sb="0" eb="2">
      <t>オオサカ</t>
    </rPh>
    <rPh sb="2" eb="6">
      <t>レキシサンポ</t>
    </rPh>
    <phoneticPr fontId="1"/>
  </si>
  <si>
    <t>くさむらかつひこ</t>
  </si>
  <si>
    <t>くさむらかつひこ</t>
    <phoneticPr fontId="1"/>
  </si>
  <si>
    <t>大坂からの伊勢参宮―鴻池家の代参宮記録『御代参宮道中記』―</t>
    <rPh sb="0" eb="2">
      <t>オオサカ</t>
    </rPh>
    <rPh sb="5" eb="7">
      <t>イセ</t>
    </rPh>
    <rPh sb="7" eb="9">
      <t>サングウ</t>
    </rPh>
    <rPh sb="10" eb="12">
      <t>コウノイケ</t>
    </rPh>
    <rPh sb="12" eb="13">
      <t>イエ</t>
    </rPh>
    <rPh sb="14" eb="15">
      <t>ダイ</t>
    </rPh>
    <rPh sb="15" eb="17">
      <t>サングウ</t>
    </rPh>
    <rPh sb="17" eb="19">
      <t>キロク</t>
    </rPh>
    <rPh sb="20" eb="21">
      <t>ゴ</t>
    </rPh>
    <rPh sb="21" eb="22">
      <t>ダイ</t>
    </rPh>
    <rPh sb="22" eb="24">
      <t>サングウ</t>
    </rPh>
    <rPh sb="24" eb="27">
      <t>ドウチュウキ</t>
    </rPh>
    <phoneticPr fontId="1"/>
  </si>
  <si>
    <t>幕末の懐徳堂</t>
    <rPh sb="0" eb="2">
      <t>バクマツ</t>
    </rPh>
    <rPh sb="3" eb="6">
      <t>カイトクドウ</t>
    </rPh>
    <phoneticPr fontId="1"/>
  </si>
  <si>
    <t>山崎勝昭『俗地と文人　幕末期大坂の萩原広道』</t>
    <rPh sb="0" eb="2">
      <t>ヤマザキ</t>
    </rPh>
    <rPh sb="2" eb="4">
      <t>カツアキ</t>
    </rPh>
    <rPh sb="5" eb="6">
      <t>ゾク</t>
    </rPh>
    <rPh sb="6" eb="7">
      <t>チ</t>
    </rPh>
    <rPh sb="8" eb="10">
      <t>ブンジン</t>
    </rPh>
    <rPh sb="11" eb="13">
      <t>バクマツ</t>
    </rPh>
    <rPh sb="13" eb="14">
      <t>キ</t>
    </rPh>
    <rPh sb="14" eb="16">
      <t>オオサカ</t>
    </rPh>
    <rPh sb="17" eb="19">
      <t>ハギハラ</t>
    </rPh>
    <rPh sb="19" eb="21">
      <t>ヒロミチ</t>
    </rPh>
    <phoneticPr fontId="1"/>
  </si>
  <si>
    <t>見性寺　木造阿弥陀如来坐像</t>
    <rPh sb="0" eb="1">
      <t>ミ</t>
    </rPh>
    <rPh sb="1" eb="2">
      <t>セイ</t>
    </rPh>
    <rPh sb="2" eb="3">
      <t>テラ</t>
    </rPh>
    <rPh sb="4" eb="6">
      <t>モクゾウ</t>
    </rPh>
    <rPh sb="6" eb="9">
      <t>アミダ</t>
    </rPh>
    <rPh sb="9" eb="11">
      <t>ニョライ</t>
    </rPh>
    <rPh sb="11" eb="13">
      <t>ザゾウ</t>
    </rPh>
    <phoneticPr fontId="1"/>
  </si>
  <si>
    <t>中世,近世</t>
    <rPh sb="0" eb="2">
      <t>チュウセイ</t>
    </rPh>
    <rPh sb="3" eb="5">
      <t>キンセイ</t>
    </rPh>
    <phoneticPr fontId="1"/>
  </si>
  <si>
    <t>川北 奈美</t>
  </si>
  <si>
    <t>川北 奈美</t>
    <rPh sb="0" eb="2">
      <t>カワキタ</t>
    </rPh>
    <rPh sb="3" eb="5">
      <t>ナミ</t>
    </rPh>
    <phoneticPr fontId="1"/>
  </si>
  <si>
    <t>南都北室大仏師宗印の事績―大阪・見性寺阿弥陀如来坐像の調査から―</t>
    <rPh sb="0" eb="2">
      <t>ナント</t>
    </rPh>
    <rPh sb="2" eb="4">
      <t>キタムロ</t>
    </rPh>
    <rPh sb="4" eb="6">
      <t>ダイブツ</t>
    </rPh>
    <rPh sb="6" eb="7">
      <t>シ</t>
    </rPh>
    <rPh sb="7" eb="8">
      <t>ソウ</t>
    </rPh>
    <rPh sb="8" eb="9">
      <t>イン</t>
    </rPh>
    <rPh sb="10" eb="12">
      <t>ジセキ</t>
    </rPh>
    <rPh sb="13" eb="15">
      <t>オオサカ</t>
    </rPh>
    <rPh sb="16" eb="17">
      <t>ミ</t>
    </rPh>
    <rPh sb="17" eb="18">
      <t>セイ</t>
    </rPh>
    <rPh sb="18" eb="19">
      <t>テラ</t>
    </rPh>
    <rPh sb="19" eb="22">
      <t>アミダ</t>
    </rPh>
    <rPh sb="22" eb="24">
      <t>ニョライ</t>
    </rPh>
    <rPh sb="24" eb="26">
      <t>ザゾウ</t>
    </rPh>
    <rPh sb="27" eb="29">
      <t>チョウサ</t>
    </rPh>
    <phoneticPr fontId="1"/>
  </si>
  <si>
    <t>かわきたなみ</t>
  </si>
  <si>
    <t>かわきたなみ</t>
    <phoneticPr fontId="1"/>
  </si>
  <si>
    <t>相馬 和将</t>
  </si>
  <si>
    <t>相馬 和将</t>
    <rPh sb="0" eb="2">
      <t>ソウマ</t>
    </rPh>
    <rPh sb="3" eb="5">
      <t>カズマサ</t>
    </rPh>
    <phoneticPr fontId="1"/>
  </si>
  <si>
    <t>聖護院門跡所蔵「四天王寺別当職文書集」と中世前期の四天王寺別当</t>
    <rPh sb="0" eb="3">
      <t>ショウゴイン</t>
    </rPh>
    <rPh sb="3" eb="5">
      <t>モンセキ</t>
    </rPh>
    <rPh sb="5" eb="7">
      <t>ショゾウ</t>
    </rPh>
    <rPh sb="8" eb="12">
      <t>シテンノウジ</t>
    </rPh>
    <rPh sb="12" eb="14">
      <t>ベットウ</t>
    </rPh>
    <rPh sb="14" eb="15">
      <t>シキ</t>
    </rPh>
    <rPh sb="15" eb="17">
      <t>モンジョ</t>
    </rPh>
    <rPh sb="17" eb="18">
      <t>シュウ</t>
    </rPh>
    <rPh sb="20" eb="22">
      <t>チュウセイ</t>
    </rPh>
    <rPh sb="22" eb="24">
      <t>ゼンキ</t>
    </rPh>
    <rPh sb="25" eb="29">
      <t>シテンノウジ</t>
    </rPh>
    <rPh sb="29" eb="31">
      <t>ベットウ</t>
    </rPh>
    <phoneticPr fontId="1"/>
  </si>
  <si>
    <t>中世</t>
    <rPh sb="0" eb="2">
      <t>チュウセイ</t>
    </rPh>
    <phoneticPr fontId="1"/>
  </si>
  <si>
    <t>そうまかずまさ</t>
  </si>
  <si>
    <t>そうまかずまさ</t>
    <phoneticPr fontId="1"/>
  </si>
  <si>
    <t>前田 豊邦</t>
    <rPh sb="0" eb="2">
      <t>マエダ</t>
    </rPh>
    <rPh sb="3" eb="5">
      <t>トヨクニ</t>
    </rPh>
    <phoneticPr fontId="1"/>
  </si>
  <si>
    <t>古代における摂津と丹波を結ぶ長尾道</t>
    <rPh sb="0" eb="2">
      <t>コダイ</t>
    </rPh>
    <rPh sb="6" eb="8">
      <t>セッツ</t>
    </rPh>
    <rPh sb="9" eb="11">
      <t>タンバ</t>
    </rPh>
    <rPh sb="12" eb="13">
      <t>ムス</t>
    </rPh>
    <rPh sb="14" eb="16">
      <t>ナガオ</t>
    </rPh>
    <rPh sb="16" eb="17">
      <t>ミチ</t>
    </rPh>
    <phoneticPr fontId="1"/>
  </si>
  <si>
    <t>まえだとよくに</t>
    <phoneticPr fontId="1"/>
  </si>
  <si>
    <t>笠井 純一・笠井 津加佐</t>
  </si>
  <si>
    <t>笠井 純一・笠井 津加佐</t>
    <rPh sb="0" eb="2">
      <t>カサイ</t>
    </rPh>
    <rPh sb="3" eb="5">
      <t>ジュンイチ</t>
    </rPh>
    <rPh sb="6" eb="8">
      <t>カサイ</t>
    </rPh>
    <rPh sb="9" eb="10">
      <t>ツ</t>
    </rPh>
    <rPh sb="10" eb="11">
      <t>カ</t>
    </rPh>
    <rPh sb="11" eb="12">
      <t>サ</t>
    </rPh>
    <phoneticPr fontId="1"/>
  </si>
  <si>
    <t>箏曲家：初世菊田歌雄関係史料</t>
    <rPh sb="0" eb="2">
      <t>ソウキョク</t>
    </rPh>
    <rPh sb="2" eb="3">
      <t>イエ</t>
    </rPh>
    <rPh sb="4" eb="5">
      <t>ショ</t>
    </rPh>
    <rPh sb="5" eb="6">
      <t>セイ</t>
    </rPh>
    <rPh sb="6" eb="8">
      <t>キクタ</t>
    </rPh>
    <rPh sb="8" eb="9">
      <t>ウタ</t>
    </rPh>
    <rPh sb="9" eb="10">
      <t>オス</t>
    </rPh>
    <rPh sb="10" eb="12">
      <t>カンケイ</t>
    </rPh>
    <rPh sb="12" eb="14">
      <t>シリョウ</t>
    </rPh>
    <phoneticPr fontId="1"/>
  </si>
  <si>
    <t>かさいじゅんいちかさいつかさ</t>
  </si>
  <si>
    <t>かさいじゅんいちかさいつかさ</t>
    <phoneticPr fontId="1"/>
  </si>
  <si>
    <t>尾﨑 安啓</t>
  </si>
  <si>
    <t>尾﨑 安啓</t>
    <rPh sb="0" eb="2">
      <t>オザキ</t>
    </rPh>
    <rPh sb="3" eb="5">
      <t>ヤスヒロ</t>
    </rPh>
    <phoneticPr fontId="1"/>
  </si>
  <si>
    <t>日本暦日原典</t>
    <rPh sb="0" eb="2">
      <t>ニホン</t>
    </rPh>
    <rPh sb="2" eb="3">
      <t>レキ</t>
    </rPh>
    <rPh sb="3" eb="4">
      <t>ニチ</t>
    </rPh>
    <rPh sb="4" eb="6">
      <t>ゲンテン</t>
    </rPh>
    <phoneticPr fontId="1"/>
  </si>
  <si>
    <t>おざきやすひら</t>
  </si>
  <si>
    <t>おざきやすひら</t>
    <phoneticPr fontId="1"/>
  </si>
  <si>
    <t>澤井 廣次</t>
  </si>
  <si>
    <t>特集　大阪市修史事業120周年記念</t>
    <rPh sb="0" eb="2">
      <t>トクシュウ</t>
    </rPh>
    <rPh sb="3" eb="6">
      <t>オオサカシ</t>
    </rPh>
    <rPh sb="6" eb="8">
      <t>シュウシ</t>
    </rPh>
    <rPh sb="8" eb="10">
      <t>ジギョウ</t>
    </rPh>
    <rPh sb="13" eb="15">
      <t>シュウネン</t>
    </rPh>
    <rPh sb="15" eb="17">
      <t>キネン</t>
    </rPh>
    <phoneticPr fontId="1"/>
  </si>
  <si>
    <t>大宮神社　豊国大明神像</t>
    <rPh sb="0" eb="4">
      <t>オオミヤジンジャ</t>
    </rPh>
    <rPh sb="5" eb="7">
      <t>トヨクニ</t>
    </rPh>
    <rPh sb="7" eb="10">
      <t>ダイミョウジン</t>
    </rPh>
    <rPh sb="10" eb="11">
      <t>ゾウ</t>
    </rPh>
    <phoneticPr fontId="1"/>
  </si>
  <si>
    <t>大阪市史編纂所四十年の思い出</t>
    <rPh sb="0" eb="4">
      <t>オオサカシシ</t>
    </rPh>
    <rPh sb="4" eb="7">
      <t>ヘンサンショ</t>
    </rPh>
    <rPh sb="7" eb="10">
      <t>ヨンジュウネン</t>
    </rPh>
    <rPh sb="11" eb="12">
      <t>オモ</t>
    </rPh>
    <rPh sb="13" eb="14">
      <t>デ</t>
    </rPh>
    <phoneticPr fontId="1"/>
  </si>
  <si>
    <t>講演記録</t>
  </si>
  <si>
    <t>講演記録</t>
    <rPh sb="0" eb="4">
      <t>コウエンキロク</t>
    </rPh>
    <phoneticPr fontId="1"/>
  </si>
  <si>
    <t>大阪・大宮神社の豊国大明神像</t>
    <rPh sb="0" eb="2">
      <t>オオサカ</t>
    </rPh>
    <rPh sb="3" eb="7">
      <t>オオミヤジンジャ</t>
    </rPh>
    <rPh sb="8" eb="10">
      <t>トヨクニ</t>
    </rPh>
    <rPh sb="10" eb="13">
      <t>ダイミョウジン</t>
    </rPh>
    <rPh sb="13" eb="14">
      <t>ゾウ</t>
    </rPh>
    <phoneticPr fontId="1"/>
  </si>
  <si>
    <t>小田 直寿</t>
  </si>
  <si>
    <t>小田 直寿</t>
    <rPh sb="3" eb="5">
      <t>ナオズミ</t>
    </rPh>
    <phoneticPr fontId="1"/>
  </si>
  <si>
    <t>大阪の一「戦争未亡人」の半生について</t>
    <rPh sb="0" eb="2">
      <t>オオサカ</t>
    </rPh>
    <rPh sb="3" eb="4">
      <t>イチ</t>
    </rPh>
    <rPh sb="5" eb="7">
      <t>センソウ</t>
    </rPh>
    <rPh sb="7" eb="10">
      <t>ミボウジン</t>
    </rPh>
    <rPh sb="12" eb="14">
      <t>ハンセイ</t>
    </rPh>
    <phoneticPr fontId="1"/>
  </si>
  <si>
    <t>研究ノート</t>
    <phoneticPr fontId="1"/>
  </si>
  <si>
    <t>おだなおひさ</t>
  </si>
  <si>
    <t>おだなおひさ</t>
    <phoneticPr fontId="1"/>
  </si>
  <si>
    <t>中村 直人</t>
    <rPh sb="3" eb="5">
      <t>ナオト</t>
    </rPh>
    <phoneticPr fontId="1"/>
  </si>
  <si>
    <t>呼吸保護器（マスク）</t>
    <rPh sb="0" eb="2">
      <t>コキュウ</t>
    </rPh>
    <rPh sb="2" eb="4">
      <t>ホゴ</t>
    </rPh>
    <rPh sb="4" eb="5">
      <t>キ</t>
    </rPh>
    <phoneticPr fontId="1"/>
  </si>
  <si>
    <t>なかむらなおと</t>
    <phoneticPr fontId="1"/>
  </si>
  <si>
    <t>北崎 豊二</t>
    <rPh sb="0" eb="2">
      <t>キタザキ</t>
    </rPh>
    <rPh sb="3" eb="5">
      <t>トヨジ</t>
    </rPh>
    <phoneticPr fontId="1"/>
  </si>
  <si>
    <t>『新修大阪市史』の編纂に携わって</t>
    <rPh sb="1" eb="7">
      <t>シンシュウオオサカシシ</t>
    </rPh>
    <rPh sb="9" eb="11">
      <t>ヘンサン</t>
    </rPh>
    <rPh sb="12" eb="13">
      <t>タズサ</t>
    </rPh>
    <phoneticPr fontId="1"/>
  </si>
  <si>
    <t>その他</t>
    <phoneticPr fontId="1"/>
  </si>
  <si>
    <t>きたざきとよじ</t>
    <phoneticPr fontId="1"/>
  </si>
  <si>
    <t>大阪市史編纂事業120周年を記念して</t>
    <rPh sb="0" eb="4">
      <t>オオサカシシ</t>
    </rPh>
    <rPh sb="4" eb="8">
      <t>ヘンサンジギョウ</t>
    </rPh>
    <rPh sb="11" eb="13">
      <t>シュウネン</t>
    </rPh>
    <rPh sb="14" eb="16">
      <t>キネン</t>
    </rPh>
    <phoneticPr fontId="1"/>
  </si>
  <si>
    <t>『新修大阪市史』の断片</t>
    <rPh sb="1" eb="7">
      <t>シンシュウオオサカシシ</t>
    </rPh>
    <rPh sb="9" eb="11">
      <t>ダンペン</t>
    </rPh>
    <phoneticPr fontId="1"/>
  </si>
  <si>
    <t>たけちきょうぞう</t>
    <phoneticPr fontId="1"/>
  </si>
  <si>
    <t>植木 佳子</t>
    <rPh sb="0" eb="2">
      <t>ウエキ</t>
    </rPh>
    <rPh sb="3" eb="5">
      <t>ヨシコ</t>
    </rPh>
    <phoneticPr fontId="1"/>
  </si>
  <si>
    <t>大阪市史編纂120周年を祝して―『新修大阪市史』編集、史料収集と保存について―</t>
    <rPh sb="0" eb="6">
      <t>オオサカシシヘンサン</t>
    </rPh>
    <rPh sb="9" eb="11">
      <t>シュウネン</t>
    </rPh>
    <rPh sb="12" eb="13">
      <t>シュク</t>
    </rPh>
    <rPh sb="17" eb="23">
      <t>シンシュウオオサカシシ</t>
    </rPh>
    <rPh sb="24" eb="26">
      <t>ヘンシュウ</t>
    </rPh>
    <rPh sb="27" eb="29">
      <t>シリョウ</t>
    </rPh>
    <rPh sb="29" eb="31">
      <t>シュウシュウ</t>
    </rPh>
    <rPh sb="32" eb="34">
      <t>ホゾン</t>
    </rPh>
    <phoneticPr fontId="1"/>
  </si>
  <si>
    <t>うえきよしこ</t>
    <phoneticPr fontId="1"/>
  </si>
  <si>
    <t>大阪市修史事業120年に際して</t>
    <rPh sb="0" eb="2">
      <t>オオサカ</t>
    </rPh>
    <rPh sb="2" eb="3">
      <t>シ</t>
    </rPh>
    <rPh sb="3" eb="5">
      <t>シュウシ</t>
    </rPh>
    <rPh sb="5" eb="7">
      <t>ジギョウ</t>
    </rPh>
    <rPh sb="10" eb="11">
      <t>ネン</t>
    </rPh>
    <rPh sb="12" eb="13">
      <t>サイ</t>
    </rPh>
    <phoneticPr fontId="1"/>
  </si>
  <si>
    <t>大阪市史編纂事業・自治体史編纂事業の展望について</t>
    <rPh sb="0" eb="4">
      <t>オオサカシシ</t>
    </rPh>
    <rPh sb="4" eb="8">
      <t>ヘンサンジギョウ</t>
    </rPh>
    <rPh sb="9" eb="13">
      <t>ジチタイシ</t>
    </rPh>
    <rPh sb="13" eb="17">
      <t>ヘンサンジギョウ</t>
    </rPh>
    <rPh sb="18" eb="20">
      <t>テンボウ</t>
    </rPh>
    <phoneticPr fontId="1"/>
  </si>
  <si>
    <t>曽田 めぐみ</t>
  </si>
  <si>
    <t>大阪中ノ島公園ヲ望</t>
    <rPh sb="0" eb="2">
      <t>オオサカ</t>
    </rPh>
    <rPh sb="2" eb="3">
      <t>ナカ</t>
    </rPh>
    <rPh sb="4" eb="5">
      <t>シマ</t>
    </rPh>
    <rPh sb="5" eb="7">
      <t>コウエン</t>
    </rPh>
    <rPh sb="8" eb="9">
      <t>ノゾ</t>
    </rPh>
    <phoneticPr fontId="1"/>
  </si>
  <si>
    <t>佐藤 悠</t>
  </si>
  <si>
    <t>佐藤 悠</t>
    <rPh sb="0" eb="2">
      <t>サトウ</t>
    </rPh>
    <rPh sb="3" eb="4">
      <t>ユウ</t>
    </rPh>
    <phoneticPr fontId="1"/>
  </si>
  <si>
    <t>南北朝内乱と摂津国所在の石造物の紀年銘</t>
    <rPh sb="3" eb="5">
      <t>ナイラン</t>
    </rPh>
    <rPh sb="6" eb="8">
      <t>セッツ</t>
    </rPh>
    <rPh sb="8" eb="9">
      <t>クニ</t>
    </rPh>
    <rPh sb="9" eb="11">
      <t>ショザイ</t>
    </rPh>
    <rPh sb="12" eb="15">
      <t>セキゾウブツ</t>
    </rPh>
    <rPh sb="16" eb="18">
      <t>キネン</t>
    </rPh>
    <rPh sb="18" eb="19">
      <t>メイ</t>
    </rPh>
    <phoneticPr fontId="1"/>
  </si>
  <si>
    <t>さとうゆう</t>
  </si>
  <si>
    <t>さとうゆう</t>
    <phoneticPr fontId="1"/>
  </si>
  <si>
    <t>愛染堂勝鬘院に伝わる勝鬘夫人像・十一面観音菩薩像と女性の信仰</t>
    <rPh sb="0" eb="3">
      <t>アイゾメドウ</t>
    </rPh>
    <rPh sb="3" eb="4">
      <t>カツ</t>
    </rPh>
    <rPh sb="4" eb="5">
      <t>マン</t>
    </rPh>
    <rPh sb="5" eb="6">
      <t>イン</t>
    </rPh>
    <rPh sb="7" eb="8">
      <t>ツタ</t>
    </rPh>
    <rPh sb="10" eb="12">
      <t>カツマン</t>
    </rPh>
    <rPh sb="12" eb="14">
      <t>フジン</t>
    </rPh>
    <rPh sb="14" eb="15">
      <t>ゾウ</t>
    </rPh>
    <rPh sb="16" eb="23">
      <t>ジュウイチメンカンノンボサツ</t>
    </rPh>
    <rPh sb="23" eb="24">
      <t>ゾウ</t>
    </rPh>
    <rPh sb="25" eb="27">
      <t>ジョセイ</t>
    </rPh>
    <rPh sb="28" eb="30">
      <t>シンコウ</t>
    </rPh>
    <phoneticPr fontId="1"/>
  </si>
  <si>
    <t>小田 直寿</t>
    <rPh sb="0" eb="2">
      <t>オダ</t>
    </rPh>
    <rPh sb="3" eb="5">
      <t>ナオヒサ</t>
    </rPh>
    <phoneticPr fontId="1"/>
  </si>
  <si>
    <t>明治前期に至る中興系大阪俳壇における気韻と雅興―附・藤田雅笑蔵 蘇室久安『蕉風談』筆写本の翻刻―</t>
    <rPh sb="0" eb="2">
      <t>メイジ</t>
    </rPh>
    <rPh sb="2" eb="4">
      <t>ゼンキ</t>
    </rPh>
    <rPh sb="5" eb="6">
      <t>イタ</t>
    </rPh>
    <rPh sb="7" eb="9">
      <t>チュウコウ</t>
    </rPh>
    <rPh sb="9" eb="10">
      <t>ケイ</t>
    </rPh>
    <rPh sb="10" eb="12">
      <t>オオサカ</t>
    </rPh>
    <rPh sb="12" eb="14">
      <t>ハイダン</t>
    </rPh>
    <rPh sb="18" eb="20">
      <t>キイン</t>
    </rPh>
    <rPh sb="21" eb="22">
      <t>ガ</t>
    </rPh>
    <rPh sb="22" eb="23">
      <t>キョウ</t>
    </rPh>
    <rPh sb="24" eb="25">
      <t>フ</t>
    </rPh>
    <rPh sb="26" eb="28">
      <t>フジタ</t>
    </rPh>
    <rPh sb="28" eb="29">
      <t>ガ</t>
    </rPh>
    <rPh sb="29" eb="30">
      <t>ワラ</t>
    </rPh>
    <rPh sb="30" eb="31">
      <t>ゾウ</t>
    </rPh>
    <rPh sb="32" eb="33">
      <t>ソ</t>
    </rPh>
    <rPh sb="33" eb="34">
      <t>ムロ</t>
    </rPh>
    <rPh sb="34" eb="36">
      <t>キュウアン</t>
    </rPh>
    <rPh sb="37" eb="39">
      <t>ショウフウ</t>
    </rPh>
    <rPh sb="39" eb="40">
      <t>ダン</t>
    </rPh>
    <rPh sb="41" eb="43">
      <t>ヒッシャ</t>
    </rPh>
    <rPh sb="43" eb="44">
      <t>ホン</t>
    </rPh>
    <rPh sb="45" eb="47">
      <t>ホンコク</t>
    </rPh>
    <phoneticPr fontId="1"/>
  </si>
  <si>
    <t>石原 佳子</t>
    <phoneticPr fontId="1"/>
  </si>
  <si>
    <t>いしはらよしこ</t>
    <phoneticPr fontId="1"/>
  </si>
  <si>
    <t>関　一</t>
    <rPh sb="0" eb="1">
      <t>セキ</t>
    </rPh>
    <rPh sb="2" eb="3">
      <t>ハジメ</t>
    </rPh>
    <phoneticPr fontId="1"/>
  </si>
  <si>
    <t>中村 直人</t>
  </si>
  <si>
    <t>中村 直人</t>
    <rPh sb="0" eb="2">
      <t>ナカムラ</t>
    </rPh>
    <rPh sb="3" eb="5">
      <t>ナオト</t>
    </rPh>
    <phoneticPr fontId="1"/>
  </si>
  <si>
    <t>「歴史を未来に―大阪市修史事業120年のあゆみと収集史料」展の記録</t>
    <rPh sb="1" eb="3">
      <t>レキシ</t>
    </rPh>
    <rPh sb="4" eb="6">
      <t>ミライ</t>
    </rPh>
    <rPh sb="8" eb="11">
      <t>オオサカシ</t>
    </rPh>
    <rPh sb="11" eb="13">
      <t>シュウシ</t>
    </rPh>
    <rPh sb="13" eb="15">
      <t>ジギョウ</t>
    </rPh>
    <rPh sb="18" eb="19">
      <t>ネン</t>
    </rPh>
    <rPh sb="24" eb="26">
      <t>シュウシュウ</t>
    </rPh>
    <rPh sb="26" eb="28">
      <t>シリョウ</t>
    </rPh>
    <rPh sb="29" eb="30">
      <t>テン</t>
    </rPh>
    <rPh sb="31" eb="33">
      <t>キロク</t>
    </rPh>
    <phoneticPr fontId="1"/>
  </si>
  <si>
    <t>なかむらなおと</t>
  </si>
  <si>
    <t>四代目旭堂南陵『増補改訂版 事典にない大阪弁―絶滅危惧種の大阪ことば―』</t>
    <rPh sb="8" eb="10">
      <t>ゾウホ</t>
    </rPh>
    <rPh sb="10" eb="13">
      <t>カイテイバン</t>
    </rPh>
    <rPh sb="14" eb="16">
      <t>ジテン</t>
    </rPh>
    <rPh sb="19" eb="22">
      <t>オオサカベン</t>
    </rPh>
    <rPh sb="23" eb="28">
      <t>ゼツメツキグシュ</t>
    </rPh>
    <rPh sb="29" eb="31">
      <t>オオサカ</t>
    </rPh>
    <phoneticPr fontId="1"/>
  </si>
  <si>
    <t>松岡弘之『ハンセン病療養所と自治の歴史』</t>
    <rPh sb="0" eb="2">
      <t>マツオカ</t>
    </rPh>
    <rPh sb="2" eb="4">
      <t>ヒロユキ</t>
    </rPh>
    <rPh sb="9" eb="10">
      <t>ビョウ</t>
    </rPh>
    <rPh sb="10" eb="13">
      <t>リョウヨウショ</t>
    </rPh>
    <rPh sb="14" eb="16">
      <t>ジチ</t>
    </rPh>
    <rPh sb="17" eb="19">
      <t>レキシ</t>
    </rPh>
    <phoneticPr fontId="1"/>
  </si>
  <si>
    <t>近代,現代</t>
    <phoneticPr fontId="1"/>
  </si>
  <si>
    <t>岩城卓二・高木博志『博物館と文化財の危機』</t>
    <rPh sb="0" eb="2">
      <t>イワキ</t>
    </rPh>
    <rPh sb="2" eb="4">
      <t>タクジ</t>
    </rPh>
    <rPh sb="5" eb="7">
      <t>タカギ</t>
    </rPh>
    <rPh sb="7" eb="9">
      <t>ヒロシ</t>
    </rPh>
    <rPh sb="10" eb="13">
      <t>ハクブツカン</t>
    </rPh>
    <rPh sb="14" eb="17">
      <t>ブンカザイ</t>
    </rPh>
    <rPh sb="18" eb="20">
      <t>キキ</t>
    </rPh>
    <phoneticPr fontId="1"/>
  </si>
  <si>
    <t>吉川 潤</t>
  </si>
  <si>
    <t>吉川 潤</t>
    <rPh sb="0" eb="2">
      <t>ヨシカワ</t>
    </rPh>
    <rPh sb="3" eb="4">
      <t>ジュン</t>
    </rPh>
    <phoneticPr fontId="1"/>
  </si>
  <si>
    <t>よしかわじゅん</t>
  </si>
  <si>
    <t>よしかわじゅん</t>
    <phoneticPr fontId="1"/>
  </si>
  <si>
    <t>渡邊忠司『近世徴租法成立史の研究』</t>
    <rPh sb="0" eb="2">
      <t>ワタナベ</t>
    </rPh>
    <rPh sb="2" eb="4">
      <t>チュウジ</t>
    </rPh>
    <rPh sb="5" eb="7">
      <t>キンセイ</t>
    </rPh>
    <rPh sb="7" eb="8">
      <t>チョウ</t>
    </rPh>
    <rPh sb="8" eb="9">
      <t>ソ</t>
    </rPh>
    <rPh sb="9" eb="10">
      <t>ホウ</t>
    </rPh>
    <rPh sb="10" eb="13">
      <t>セイリツシ</t>
    </rPh>
    <rPh sb="14" eb="16">
      <t>ケンキュウ</t>
    </rPh>
    <phoneticPr fontId="1"/>
  </si>
  <si>
    <t>宮田　英二</t>
    <rPh sb="0" eb="2">
      <t>ミヤタ</t>
    </rPh>
    <rPh sb="3" eb="5">
      <t>エイジ</t>
    </rPh>
    <phoneticPr fontId="1"/>
  </si>
  <si>
    <t>大阪市立図書館　一区一館への道のり</t>
    <rPh sb="0" eb="4">
      <t>オオサカシリツ</t>
    </rPh>
    <rPh sb="4" eb="7">
      <t>トショカン</t>
    </rPh>
    <rPh sb="8" eb="12">
      <t>イックイッカン</t>
    </rPh>
    <rPh sb="14" eb="15">
      <t>ミチ</t>
    </rPh>
    <phoneticPr fontId="1"/>
  </si>
  <si>
    <t>みやたえいじ</t>
    <phoneticPr fontId="1"/>
  </si>
  <si>
    <t>窪田　頌</t>
    <rPh sb="0" eb="2">
      <t>クボタ</t>
    </rPh>
    <rPh sb="3" eb="4">
      <t>ショウ</t>
    </rPh>
    <phoneticPr fontId="1"/>
  </si>
  <si>
    <t>楠葉の「山師」―河内楠葉村中井家と秋田藩・幕府・大坂―</t>
    <rPh sb="0" eb="2">
      <t>クズハ</t>
    </rPh>
    <rPh sb="4" eb="6">
      <t>ヤマシ</t>
    </rPh>
    <rPh sb="8" eb="10">
      <t>カワチ</t>
    </rPh>
    <rPh sb="10" eb="12">
      <t>クズハ</t>
    </rPh>
    <rPh sb="12" eb="13">
      <t>ムラ</t>
    </rPh>
    <rPh sb="13" eb="16">
      <t>ナカイケ</t>
    </rPh>
    <rPh sb="17" eb="19">
      <t>アキタ</t>
    </rPh>
    <rPh sb="19" eb="20">
      <t>ハン</t>
    </rPh>
    <rPh sb="21" eb="23">
      <t>バクフ</t>
    </rPh>
    <rPh sb="24" eb="26">
      <t>オオサカ</t>
    </rPh>
    <phoneticPr fontId="1"/>
  </si>
  <si>
    <t>くぼたしょう</t>
    <phoneticPr fontId="1"/>
  </si>
  <si>
    <t>野高 宏之</t>
    <phoneticPr fontId="1"/>
  </si>
  <si>
    <t>「摂州大坂之内　野畑改帳写」―玉造の吉右衛門肝煎地の土地台帳―</t>
    <rPh sb="1" eb="3">
      <t>セッシュウ</t>
    </rPh>
    <rPh sb="3" eb="5">
      <t>オオサカ</t>
    </rPh>
    <rPh sb="5" eb="6">
      <t>ノ</t>
    </rPh>
    <rPh sb="6" eb="7">
      <t>ウチ</t>
    </rPh>
    <rPh sb="8" eb="10">
      <t>ノバタケ</t>
    </rPh>
    <rPh sb="10" eb="11">
      <t>カイ</t>
    </rPh>
    <rPh sb="11" eb="12">
      <t>チョウ</t>
    </rPh>
    <rPh sb="12" eb="13">
      <t>シャ</t>
    </rPh>
    <rPh sb="15" eb="17">
      <t>タマツクリ</t>
    </rPh>
    <rPh sb="18" eb="19">
      <t>ヨシ</t>
    </rPh>
    <rPh sb="19" eb="22">
      <t>ウエモン</t>
    </rPh>
    <rPh sb="22" eb="23">
      <t>キモ</t>
    </rPh>
    <rPh sb="23" eb="24">
      <t>セン</t>
    </rPh>
    <rPh sb="24" eb="25">
      <t>チ</t>
    </rPh>
    <rPh sb="26" eb="28">
      <t>トチ</t>
    </rPh>
    <rPh sb="28" eb="30">
      <t>ダイチョウ</t>
    </rPh>
    <phoneticPr fontId="1"/>
  </si>
  <si>
    <t>のだかひろゆき</t>
    <phoneticPr fontId="1"/>
  </si>
  <si>
    <t>白杉　一葉</t>
    <rPh sb="0" eb="2">
      <t>シラスギ</t>
    </rPh>
    <rPh sb="3" eb="5">
      <t>イチヨウ</t>
    </rPh>
    <phoneticPr fontId="1"/>
  </si>
  <si>
    <t>残念さん</t>
    <rPh sb="0" eb="2">
      <t>ザンネン</t>
    </rPh>
    <phoneticPr fontId="1"/>
  </si>
  <si>
    <t>東住吉図書館(のちの平野図書館)での読み聞かせ風景</t>
    <rPh sb="0" eb="3">
      <t>ヒガシスミヨシ</t>
    </rPh>
    <rPh sb="3" eb="6">
      <t>トショカン</t>
    </rPh>
    <rPh sb="10" eb="12">
      <t>ヒラノ</t>
    </rPh>
    <rPh sb="12" eb="15">
      <t>トショカン</t>
    </rPh>
    <rPh sb="18" eb="19">
      <t>ヨ</t>
    </rPh>
    <rPh sb="20" eb="21">
      <t>キ</t>
    </rPh>
    <rPh sb="23" eb="25">
      <t>フウケイ</t>
    </rPh>
    <phoneticPr fontId="1"/>
  </si>
  <si>
    <t>小田康徳『旧真田山陸軍墓地、墓標との対話』、森田敏彦『兵士の碑　近代大阪の民衆と戦争』</t>
    <rPh sb="0" eb="2">
      <t>オダ</t>
    </rPh>
    <rPh sb="2" eb="4">
      <t>ヤスノリ</t>
    </rPh>
    <rPh sb="5" eb="6">
      <t>キュウ</t>
    </rPh>
    <rPh sb="6" eb="9">
      <t>サナダヤマ</t>
    </rPh>
    <rPh sb="9" eb="13">
      <t>リクグンボチ</t>
    </rPh>
    <rPh sb="14" eb="16">
      <t>ボヒョウ</t>
    </rPh>
    <rPh sb="18" eb="20">
      <t>タイワ</t>
    </rPh>
    <rPh sb="22" eb="24">
      <t>モリタ</t>
    </rPh>
    <rPh sb="24" eb="26">
      <t>トシヒコ</t>
    </rPh>
    <rPh sb="27" eb="29">
      <t>ヘイシ</t>
    </rPh>
    <rPh sb="30" eb="31">
      <t>イシブミ</t>
    </rPh>
    <rPh sb="32" eb="34">
      <t>キンダイ</t>
    </rPh>
    <rPh sb="34" eb="36">
      <t>オオサカ</t>
    </rPh>
    <rPh sb="37" eb="39">
      <t>ミンシュウ</t>
    </rPh>
    <rPh sb="40" eb="42">
      <t>センソウ</t>
    </rPh>
    <phoneticPr fontId="1"/>
  </si>
  <si>
    <t>しらすぎかずは</t>
    <phoneticPr fontId="1"/>
  </si>
  <si>
    <t>大阪砲兵工廠についての朝日新聞記事－明治12～22年-(1)</t>
    <phoneticPr fontId="1"/>
  </si>
  <si>
    <t>大阪砲兵工廠についての朝日新聞記事－明治12年～22年-(2)</t>
    <phoneticPr fontId="1"/>
  </si>
  <si>
    <t>大阪砲兵工廠についての朝日新聞記事－明治12～22年－(3)</t>
    <phoneticPr fontId="1"/>
  </si>
  <si>
    <t>大阪砲兵工廠についての朝日新聞記事－明治12～22年－(4)</t>
    <phoneticPr fontId="1"/>
  </si>
  <si>
    <t>大阪砲兵工廠についての朝日新聞記事－明治12～22年－(5)</t>
    <phoneticPr fontId="1"/>
  </si>
  <si>
    <t>大阪砲兵工廠についての朝日新聞記事－明治12～22年－(6)</t>
    <phoneticPr fontId="1"/>
  </si>
  <si>
    <t>大阪砲兵工廠についての朝日新聞記事－明治12～22年－(7)(最終回）</t>
    <phoneticPr fontId="1"/>
  </si>
  <si>
    <t>大正初年の変わりゆく大阪、武石浩玻飛行会と葬列をめぐって</t>
    <rPh sb="0" eb="2">
      <t>タイショウ</t>
    </rPh>
    <rPh sb="2" eb="4">
      <t>ショネン</t>
    </rPh>
    <rPh sb="5" eb="6">
      <t>カ</t>
    </rPh>
    <rPh sb="10" eb="12">
      <t>オオサカ</t>
    </rPh>
    <rPh sb="13" eb="15">
      <t>タケイシ</t>
    </rPh>
    <rPh sb="15" eb="16">
      <t>ヒロシ</t>
    </rPh>
    <rPh sb="16" eb="17">
      <t>ハ</t>
    </rPh>
    <rPh sb="17" eb="20">
      <t>ヒコウカイ</t>
    </rPh>
    <rPh sb="21" eb="23">
      <t>ソウレツ</t>
    </rPh>
    <phoneticPr fontId="1"/>
  </si>
  <si>
    <t>たかはしとしろう</t>
    <phoneticPr fontId="1"/>
  </si>
  <si>
    <t>かどかみみつお</t>
    <phoneticPr fontId="1"/>
  </si>
  <si>
    <t>いとういちたろう</t>
    <phoneticPr fontId="1"/>
  </si>
  <si>
    <t>ふるかわたけしかわうちあつし</t>
    <phoneticPr fontId="1"/>
  </si>
  <si>
    <t>まつおかひろゆき</t>
    <phoneticPr fontId="1"/>
  </si>
  <si>
    <t>いこまたかおみ</t>
    <phoneticPr fontId="1"/>
  </si>
  <si>
    <t>いどたふみこ</t>
    <phoneticPr fontId="1"/>
  </si>
  <si>
    <t>特集　―生誕百年―織田作之助</t>
    <phoneticPr fontId="1"/>
  </si>
  <si>
    <t>「なには」と「なんば」　</t>
    <phoneticPr fontId="1"/>
  </si>
  <si>
    <t>くぼたしょう</t>
  </si>
  <si>
    <t>しらすぎかずは</t>
  </si>
  <si>
    <t>みやたえいじ</t>
  </si>
  <si>
    <t>データの個数 / №</t>
  </si>
  <si>
    <t>刊行年月日</t>
    <rPh sb="0" eb="2">
      <t>カンコウ</t>
    </rPh>
    <rPh sb="2" eb="4">
      <t>ネンゲツ</t>
    </rPh>
    <rPh sb="4" eb="5">
      <t>ヒ</t>
    </rPh>
    <phoneticPr fontId="1"/>
  </si>
  <si>
    <t>51.5(増刊号)</t>
  </si>
  <si>
    <t>51.5(増刊号)</t>
    <phoneticPr fontId="1"/>
  </si>
  <si>
    <t>窪田　頌</t>
  </si>
  <si>
    <t>列ラベル</t>
  </si>
  <si>
    <t>うえだひろのり</t>
    <phoneticPr fontId="1"/>
  </si>
  <si>
    <t>執筆者</t>
    <rPh sb="0" eb="3">
      <t>シッピツシャ</t>
    </rPh>
    <phoneticPr fontId="1"/>
  </si>
  <si>
    <t>執筆者ルビ</t>
    <rPh sb="0" eb="2">
      <t>シッピツ</t>
    </rPh>
    <phoneticPr fontId="1"/>
  </si>
  <si>
    <t>フォス美弥子 訳</t>
    <phoneticPr fontId="1"/>
  </si>
  <si>
    <t>森元　純一</t>
    <rPh sb="0" eb="2">
      <t>モリモト</t>
    </rPh>
    <rPh sb="3" eb="5">
      <t>ジュンイチ</t>
    </rPh>
    <phoneticPr fontId="1"/>
  </si>
  <si>
    <t>宇田　正</t>
    <rPh sb="0" eb="2">
      <t>ウダ</t>
    </rPh>
    <rPh sb="3" eb="4">
      <t>タダシ</t>
    </rPh>
    <phoneticPr fontId="1"/>
  </si>
  <si>
    <t>一七世紀における海運世界の様相と世界観―「元和以来船方御定書並諸方聞書」の分析を中心にして―</t>
    <phoneticPr fontId="1"/>
  </si>
  <si>
    <t>近鉄前史に於ける吉野観光開発戦略の展開―大鉄と大軌の鉄道競争―</t>
    <phoneticPr fontId="1"/>
  </si>
  <si>
    <t>幕長戦争における幕領村夫役の様相―大坂代官手代三杦義良の日記「手控」の翻刻と紹介―</t>
    <phoneticPr fontId="1"/>
  </si>
  <si>
    <t>北平野町</t>
    <rPh sb="0" eb="1">
      <t>キタ</t>
    </rPh>
    <rPh sb="1" eb="4">
      <t>ヒラノマチ</t>
    </rPh>
    <phoneticPr fontId="1"/>
  </si>
  <si>
    <t>藪田貫『大阪遺産』</t>
    <rPh sb="0" eb="2">
      <t>ヤブタ</t>
    </rPh>
    <rPh sb="2" eb="3">
      <t>カン</t>
    </rPh>
    <rPh sb="4" eb="6">
      <t>オオサカ</t>
    </rPh>
    <rPh sb="6" eb="8">
      <t>イサン</t>
    </rPh>
    <phoneticPr fontId="1"/>
  </si>
  <si>
    <t>もりもとじゅんいち</t>
    <phoneticPr fontId="1"/>
  </si>
  <si>
    <t>うだただし</t>
    <phoneticPr fontId="1"/>
  </si>
  <si>
    <t>論文</t>
    <phoneticPr fontId="1"/>
  </si>
  <si>
    <t>史料紹介</t>
    <phoneticPr fontId="1"/>
  </si>
  <si>
    <t>みおつくし</t>
    <phoneticPr fontId="1"/>
  </si>
  <si>
    <t>新刊紹介</t>
    <phoneticPr fontId="1"/>
  </si>
  <si>
    <t>表紙</t>
    <phoneticPr fontId="1"/>
  </si>
  <si>
    <t>國員画「安治川ばし」(「浪花百景」大阪市立図書館所蔵)</t>
    <rPh sb="0" eb="2">
      <t>クニイン</t>
    </rPh>
    <rPh sb="2" eb="3">
      <t>ガ</t>
    </rPh>
    <rPh sb="4" eb="7">
      <t>アジガワ</t>
    </rPh>
    <rPh sb="12" eb="16">
      <t>ナニワヒャッケイ</t>
    </rPh>
    <rPh sb="17" eb="24">
      <t>オオサカシリツトショカン</t>
    </rPh>
    <rPh sb="24" eb="26">
      <t>ショゾウ</t>
    </rPh>
    <phoneticPr fontId="1"/>
  </si>
  <si>
    <t>近世</t>
    <rPh sb="0" eb="2">
      <t>キンセイ</t>
    </rPh>
    <phoneticPr fontId="1"/>
  </si>
  <si>
    <t>近代</t>
    <phoneticPr fontId="1"/>
  </si>
  <si>
    <t>うだただし</t>
  </si>
  <si>
    <t>もりもとじゅんいち</t>
  </si>
  <si>
    <t>フォス美弥子 訳</t>
  </si>
  <si>
    <t>執筆者ルビ</t>
  </si>
  <si>
    <t>「澱川両岸一覧」暁春翁（鐘成）著　松川半山画（大阪市立中央図書館所蔵）</t>
    <rPh sb="1" eb="2">
      <t>ヨド</t>
    </rPh>
    <rPh sb="2" eb="3">
      <t>カワ</t>
    </rPh>
    <rPh sb="3" eb="5">
      <t>リョウガン</t>
    </rPh>
    <rPh sb="5" eb="7">
      <t>イチラン</t>
    </rPh>
    <rPh sb="8" eb="9">
      <t>アカツキ</t>
    </rPh>
    <rPh sb="9" eb="10">
      <t>ハル</t>
    </rPh>
    <rPh sb="10" eb="11">
      <t>オキナ</t>
    </rPh>
    <rPh sb="12" eb="13">
      <t>カネ</t>
    </rPh>
    <rPh sb="13" eb="14">
      <t>ナリ</t>
    </rPh>
    <rPh sb="15" eb="16">
      <t>チョ</t>
    </rPh>
    <rPh sb="17" eb="19">
      <t>マツカワ</t>
    </rPh>
    <rPh sb="19" eb="20">
      <t>ハン</t>
    </rPh>
    <rPh sb="20" eb="21">
      <t>ヤマ</t>
    </rPh>
    <rPh sb="21" eb="22">
      <t>ガ</t>
    </rPh>
    <rPh sb="23" eb="25">
      <t>オオサカ</t>
    </rPh>
    <rPh sb="25" eb="27">
      <t>シリツ</t>
    </rPh>
    <rPh sb="27" eb="29">
      <t>チュウオウ</t>
    </rPh>
    <rPh sb="29" eb="32">
      <t>トショカン</t>
    </rPh>
    <rPh sb="32" eb="34">
      <t>ショゾウ</t>
    </rPh>
    <phoneticPr fontId="1"/>
  </si>
  <si>
    <t>淀藩による河内国渋川郡・若江郡飛地領の支配について－幕末期の「上淀」の分析を中心に－</t>
    <rPh sb="0" eb="2">
      <t>ヨドハン</t>
    </rPh>
    <rPh sb="5" eb="8">
      <t>カワチクニ</t>
    </rPh>
    <rPh sb="8" eb="10">
      <t>シブカワ</t>
    </rPh>
    <rPh sb="10" eb="11">
      <t>グン</t>
    </rPh>
    <rPh sb="12" eb="15">
      <t>ワカエグン</t>
    </rPh>
    <rPh sb="15" eb="17">
      <t>トビチ</t>
    </rPh>
    <rPh sb="17" eb="18">
      <t>リョウ</t>
    </rPh>
    <rPh sb="19" eb="21">
      <t>シハイ</t>
    </rPh>
    <rPh sb="26" eb="29">
      <t>バクマツキ</t>
    </rPh>
    <rPh sb="31" eb="32">
      <t>ジョウ</t>
    </rPh>
    <rPh sb="32" eb="33">
      <t>ヨド</t>
    </rPh>
    <rPh sb="35" eb="37">
      <t>ブンセキ</t>
    </rPh>
    <rPh sb="38" eb="40">
      <t>チュウシン</t>
    </rPh>
    <phoneticPr fontId="1"/>
  </si>
  <si>
    <t>「寛政十年　本商人取扱新仕法一件」</t>
    <rPh sb="1" eb="3">
      <t>カンセイ</t>
    </rPh>
    <rPh sb="3" eb="5">
      <t>ジュウネン</t>
    </rPh>
    <rPh sb="6" eb="9">
      <t>ホンショウニン</t>
    </rPh>
    <rPh sb="9" eb="11">
      <t>トリアツカ</t>
    </rPh>
    <rPh sb="11" eb="12">
      <t>シン</t>
    </rPh>
    <rPh sb="12" eb="14">
      <t>シホウ</t>
    </rPh>
    <rPh sb="14" eb="15">
      <t>ヒト</t>
    </rPh>
    <rPh sb="15" eb="16">
      <t>ケン</t>
    </rPh>
    <phoneticPr fontId="1"/>
  </si>
  <si>
    <t>北﨑 豊二</t>
    <rPh sb="0" eb="2">
      <t>キタザキ</t>
    </rPh>
    <rPh sb="3" eb="4">
      <t>ユタカ</t>
    </rPh>
    <rPh sb="4" eb="5">
      <t>ニ</t>
    </rPh>
    <phoneticPr fontId="1"/>
  </si>
  <si>
    <t>服部敬氏の逝去を悼む</t>
    <rPh sb="2" eb="3">
      <t>ウヤマ</t>
    </rPh>
    <rPh sb="3" eb="4">
      <t>ウジ</t>
    </rPh>
    <phoneticPr fontId="1"/>
  </si>
  <si>
    <t>井ノ元 ほのか</t>
    <rPh sb="0" eb="1">
      <t>イ</t>
    </rPh>
    <rPh sb="2" eb="3">
      <t>モト</t>
    </rPh>
    <phoneticPr fontId="1"/>
  </si>
  <si>
    <t>近代大阪の街路樹</t>
    <rPh sb="0" eb="4">
      <t>キンダイオオサカ</t>
    </rPh>
    <rPh sb="5" eb="8">
      <t>ガイロジュ</t>
    </rPh>
    <phoneticPr fontId="1"/>
  </si>
  <si>
    <t>いのもとほのか</t>
    <phoneticPr fontId="1"/>
  </si>
  <si>
    <t>飯田直樹『近代大阪の福祉構造と展開－方面委員制度と警察社会事業－』</t>
    <rPh sb="0" eb="2">
      <t>イイダ</t>
    </rPh>
    <rPh sb="2" eb="4">
      <t>ナオキ</t>
    </rPh>
    <rPh sb="5" eb="7">
      <t>キンダイ</t>
    </rPh>
    <rPh sb="7" eb="9">
      <t>オオサカ</t>
    </rPh>
    <rPh sb="10" eb="14">
      <t>フクシコウゾウ</t>
    </rPh>
    <rPh sb="15" eb="17">
      <t>テンカイ</t>
    </rPh>
    <rPh sb="18" eb="24">
      <t>ホウメンイインセイド</t>
    </rPh>
    <rPh sb="25" eb="31">
      <t>ケイサツシャカイジギョウ</t>
    </rPh>
    <phoneticPr fontId="1"/>
  </si>
  <si>
    <t>新刊紹介</t>
    <rPh sb="0" eb="2">
      <t>シンカン</t>
    </rPh>
    <rPh sb="2" eb="4">
      <t>ショウカイ</t>
    </rPh>
    <phoneticPr fontId="1"/>
  </si>
  <si>
    <t>栄原永遠男『難波古代史研究』</t>
    <rPh sb="0" eb="2">
      <t>エイハラ</t>
    </rPh>
    <rPh sb="2" eb="4">
      <t>エイエン</t>
    </rPh>
    <rPh sb="4" eb="5">
      <t>オトコ</t>
    </rPh>
    <rPh sb="6" eb="8">
      <t>ナンバ</t>
    </rPh>
    <rPh sb="8" eb="11">
      <t>コダイシ</t>
    </rPh>
    <rPh sb="11" eb="13">
      <t>ケンキュウ</t>
    </rPh>
    <phoneticPr fontId="1"/>
  </si>
  <si>
    <t>酒井一『日本の近世社会と大塩事件』</t>
    <rPh sb="0" eb="2">
      <t>サカイ</t>
    </rPh>
    <rPh sb="2" eb="3">
      <t>ハジメ</t>
    </rPh>
    <rPh sb="4" eb="6">
      <t>ニホン</t>
    </rPh>
    <rPh sb="7" eb="9">
      <t>キンセイ</t>
    </rPh>
    <rPh sb="9" eb="11">
      <t>シャカイ</t>
    </rPh>
    <rPh sb="12" eb="16">
      <t>オオシオジケン</t>
    </rPh>
    <phoneticPr fontId="1"/>
  </si>
  <si>
    <t>藪田實『大塩平八郎の乱』</t>
    <rPh sb="0" eb="2">
      <t>ヤブタ</t>
    </rPh>
    <rPh sb="2" eb="3">
      <t>ミノル</t>
    </rPh>
    <rPh sb="4" eb="9">
      <t>オオシオヘイハチロウ</t>
    </rPh>
    <rPh sb="10" eb="11">
      <t>ラン</t>
    </rPh>
    <phoneticPr fontId="1"/>
  </si>
  <si>
    <t>高槻泰郎『豪商の金融史－廣岡家文書から解き明かす金融イノベーション』</t>
    <rPh sb="0" eb="2">
      <t>タカツキ</t>
    </rPh>
    <rPh sb="2" eb="3">
      <t>ヤスシ</t>
    </rPh>
    <rPh sb="3" eb="4">
      <t>ロウ</t>
    </rPh>
    <rPh sb="5" eb="7">
      <t>ゴウショウ</t>
    </rPh>
    <rPh sb="8" eb="11">
      <t>キンユウシ</t>
    </rPh>
    <rPh sb="12" eb="15">
      <t>ヒロオカケ</t>
    </rPh>
    <rPh sb="15" eb="17">
      <t>モンジョ</t>
    </rPh>
    <rPh sb="19" eb="20">
      <t>ト</t>
    </rPh>
    <rPh sb="21" eb="22">
      <t>ア</t>
    </rPh>
    <rPh sb="24" eb="26">
      <t>キンユウ</t>
    </rPh>
    <phoneticPr fontId="1"/>
  </si>
  <si>
    <t>近世,近代</t>
    <rPh sb="0" eb="2">
      <t>キンセイ</t>
    </rPh>
    <rPh sb="3" eb="5">
      <t>キンダイ</t>
    </rPh>
    <phoneticPr fontId="1"/>
  </si>
  <si>
    <t>北﨑 豊二</t>
  </si>
  <si>
    <t>井ノ元 ほのか</t>
  </si>
  <si>
    <t>いのもとほのか</t>
  </si>
  <si>
    <t>初出 / №</t>
  </si>
  <si>
    <t>最近 / №</t>
  </si>
  <si>
    <t>執筆数</t>
  </si>
  <si>
    <t>刊行年月日</t>
    <phoneticPr fontId="1"/>
  </si>
  <si>
    <t>近世</t>
    <rPh sb="0" eb="2">
      <t>キンセイ</t>
    </rPh>
    <phoneticPr fontId="1"/>
  </si>
  <si>
    <t>「士農工商之内 工」三代歌川豊国画（国立国会図書館デジタルコレクション）</t>
    <rPh sb="1" eb="5">
      <t>シノウコウショウ</t>
    </rPh>
    <rPh sb="5" eb="6">
      <t>ノ</t>
    </rPh>
    <rPh sb="6" eb="7">
      <t>ウチ</t>
    </rPh>
    <rPh sb="8" eb="9">
      <t>コウ</t>
    </rPh>
    <rPh sb="10" eb="12">
      <t>サンダイ</t>
    </rPh>
    <rPh sb="12" eb="14">
      <t>ウタガワ</t>
    </rPh>
    <rPh sb="14" eb="16">
      <t>トヨクニ</t>
    </rPh>
    <rPh sb="16" eb="17">
      <t>ガ</t>
    </rPh>
    <rPh sb="18" eb="20">
      <t>コクリツ</t>
    </rPh>
    <rPh sb="20" eb="25">
      <t>コッカイトショカン</t>
    </rPh>
    <phoneticPr fontId="1"/>
  </si>
  <si>
    <t>大坂三郷の大工集団－天満大工組を中心に－</t>
    <rPh sb="0" eb="2">
      <t>オオサカ</t>
    </rPh>
    <rPh sb="2" eb="4">
      <t>サンゴウ</t>
    </rPh>
    <rPh sb="5" eb="9">
      <t>ダイクシュウダン</t>
    </rPh>
    <rPh sb="10" eb="14">
      <t>テンマダイク</t>
    </rPh>
    <rPh sb="14" eb="15">
      <t>クミ</t>
    </rPh>
    <rPh sb="16" eb="18">
      <t>チュウシン</t>
    </rPh>
    <phoneticPr fontId="1"/>
  </si>
  <si>
    <t>たつぼけんと</t>
    <phoneticPr fontId="1"/>
  </si>
  <si>
    <t>明治末期における一兵卒の上等看護卒への道のり－「森田義雄氏関係資料」を材料に－</t>
    <rPh sb="0" eb="4">
      <t>メイジマッキ</t>
    </rPh>
    <rPh sb="8" eb="11">
      <t>イッペイソツ</t>
    </rPh>
    <rPh sb="12" eb="14">
      <t>ジョウトウ</t>
    </rPh>
    <rPh sb="14" eb="16">
      <t>カンゴ</t>
    </rPh>
    <rPh sb="16" eb="17">
      <t>ソツ</t>
    </rPh>
    <rPh sb="19" eb="20">
      <t>ミチ</t>
    </rPh>
    <rPh sb="24" eb="26">
      <t>モリタ</t>
    </rPh>
    <rPh sb="26" eb="28">
      <t>ヨシオ</t>
    </rPh>
    <rPh sb="28" eb="29">
      <t>シ</t>
    </rPh>
    <rPh sb="29" eb="31">
      <t>カンケイ</t>
    </rPh>
    <rPh sb="31" eb="33">
      <t>シリョウ</t>
    </rPh>
    <rPh sb="35" eb="37">
      <t>ザイリョウ</t>
    </rPh>
    <phoneticPr fontId="1"/>
  </si>
  <si>
    <t>近代</t>
    <rPh sb="0" eb="2">
      <t>キンダイ</t>
    </rPh>
    <phoneticPr fontId="1"/>
  </si>
  <si>
    <t>かとうまさき</t>
    <phoneticPr fontId="1"/>
  </si>
  <si>
    <t>近代大阪の「不良住宅地区」における健康と救療－旧豊崎村を事例に－</t>
    <rPh sb="0" eb="2">
      <t>キンダイ</t>
    </rPh>
    <rPh sb="2" eb="4">
      <t>オオサカ</t>
    </rPh>
    <rPh sb="6" eb="8">
      <t>フリョウ</t>
    </rPh>
    <rPh sb="8" eb="10">
      <t>ジュウタク</t>
    </rPh>
    <rPh sb="10" eb="12">
      <t>チク</t>
    </rPh>
    <rPh sb="17" eb="19">
      <t>ケンコウ</t>
    </rPh>
    <rPh sb="20" eb="21">
      <t>スク</t>
    </rPh>
    <rPh sb="21" eb="22">
      <t>リョウ</t>
    </rPh>
    <rPh sb="23" eb="24">
      <t>キュウ</t>
    </rPh>
    <rPh sb="24" eb="26">
      <t>トヨサキ</t>
    </rPh>
    <rPh sb="26" eb="27">
      <t>ムラ</t>
    </rPh>
    <rPh sb="28" eb="30">
      <t>ジレイ</t>
    </rPh>
    <phoneticPr fontId="1"/>
  </si>
  <si>
    <t>歴史こぼればなし</t>
    <rPh sb="0" eb="2">
      <t>レキシ</t>
    </rPh>
    <phoneticPr fontId="1"/>
  </si>
  <si>
    <t>惣年寄の寄会所－東寄会所と西寄会所－</t>
    <rPh sb="0" eb="3">
      <t>ソウトシヨリ</t>
    </rPh>
    <rPh sb="4" eb="5">
      <t>ヤドリキ</t>
    </rPh>
    <rPh sb="5" eb="7">
      <t>カイショ</t>
    </rPh>
    <rPh sb="8" eb="9">
      <t>アズマ</t>
    </rPh>
    <rPh sb="9" eb="10">
      <t>キ</t>
    </rPh>
    <rPh sb="10" eb="12">
      <t>カイショ</t>
    </rPh>
    <rPh sb="13" eb="14">
      <t>ニシ</t>
    </rPh>
    <rPh sb="14" eb="15">
      <t>ヤドリキ</t>
    </rPh>
    <rPh sb="15" eb="17">
      <t>カイショ</t>
    </rPh>
    <phoneticPr fontId="1"/>
  </si>
  <si>
    <t>中世</t>
    <rPh sb="0" eb="2">
      <t>チュウセイ</t>
    </rPh>
    <phoneticPr fontId="1"/>
  </si>
  <si>
    <t>山科に行ってしまった鐘</t>
    <rPh sb="0" eb="2">
      <t>ヤマシナ</t>
    </rPh>
    <rPh sb="3" eb="4">
      <t>イ</t>
    </rPh>
    <rPh sb="10" eb="11">
      <t>カネ</t>
    </rPh>
    <phoneticPr fontId="1"/>
  </si>
  <si>
    <t>呉偉華『近世大坂の御用宿と都市社会』</t>
    <rPh sb="0" eb="1">
      <t>クレ</t>
    </rPh>
    <rPh sb="1" eb="2">
      <t>イ</t>
    </rPh>
    <rPh sb="2" eb="3">
      <t>ハナ</t>
    </rPh>
    <rPh sb="4" eb="6">
      <t>キンセイ</t>
    </rPh>
    <rPh sb="6" eb="8">
      <t>オオサカ</t>
    </rPh>
    <rPh sb="9" eb="11">
      <t>ゴヨウ</t>
    </rPh>
    <rPh sb="11" eb="12">
      <t>ヤド</t>
    </rPh>
    <rPh sb="13" eb="15">
      <t>トシ</t>
    </rPh>
    <rPh sb="15" eb="17">
      <t>シャカイ</t>
    </rPh>
    <phoneticPr fontId="1"/>
  </si>
  <si>
    <t>小倉慈司・西宮秀紀・吉田一彦編「シリーズ宗教と差別第三巻『差別の地域史－難波村からみた日本社会研究』」</t>
    <rPh sb="0" eb="2">
      <t>オグラ</t>
    </rPh>
    <rPh sb="2" eb="3">
      <t>イツク</t>
    </rPh>
    <rPh sb="3" eb="4">
      <t>ツカサ</t>
    </rPh>
    <rPh sb="5" eb="7">
      <t>ニシノミヤ</t>
    </rPh>
    <rPh sb="7" eb="8">
      <t>ヒデ</t>
    </rPh>
    <rPh sb="10" eb="12">
      <t>ヨシダ</t>
    </rPh>
    <rPh sb="12" eb="14">
      <t>カズヒコ</t>
    </rPh>
    <rPh sb="14" eb="15">
      <t>ヘン</t>
    </rPh>
    <rPh sb="20" eb="22">
      <t>シュウキョウ</t>
    </rPh>
    <rPh sb="23" eb="25">
      <t>サベツ</t>
    </rPh>
    <rPh sb="25" eb="26">
      <t>ダイ</t>
    </rPh>
    <rPh sb="26" eb="27">
      <t>サン</t>
    </rPh>
    <rPh sb="27" eb="28">
      <t>カン</t>
    </rPh>
    <rPh sb="29" eb="31">
      <t>サベツ</t>
    </rPh>
    <rPh sb="32" eb="34">
      <t>チイキ</t>
    </rPh>
    <rPh sb="34" eb="35">
      <t>シ</t>
    </rPh>
    <rPh sb="36" eb="38">
      <t>ナンバ</t>
    </rPh>
    <rPh sb="38" eb="39">
      <t>ムラ</t>
    </rPh>
    <rPh sb="43" eb="45">
      <t>ニホン</t>
    </rPh>
    <rPh sb="45" eb="47">
      <t>シャカイ</t>
    </rPh>
    <rPh sb="47" eb="49">
      <t>ケンキュウ</t>
    </rPh>
    <phoneticPr fontId="1"/>
  </si>
  <si>
    <t>北川央『大坂城と大坂・摂河泉地域の歴史』</t>
    <rPh sb="0" eb="2">
      <t>キタガワ</t>
    </rPh>
    <rPh sb="2" eb="3">
      <t>ナカバ</t>
    </rPh>
    <rPh sb="4" eb="7">
      <t>オオサカジョウ</t>
    </rPh>
    <rPh sb="8" eb="10">
      <t>オオサカ</t>
    </rPh>
    <rPh sb="11" eb="14">
      <t>セッカセン</t>
    </rPh>
    <rPh sb="14" eb="16">
      <t>チイキ</t>
    </rPh>
    <rPh sb="17" eb="19">
      <t>レキシ</t>
    </rPh>
    <phoneticPr fontId="1"/>
  </si>
  <si>
    <t>塚田孝編『新 体系日本史８ 社会集団史』</t>
    <rPh sb="0" eb="2">
      <t>ツカダ</t>
    </rPh>
    <rPh sb="2" eb="3">
      <t>タカシ</t>
    </rPh>
    <rPh sb="3" eb="4">
      <t>ヘン</t>
    </rPh>
    <rPh sb="5" eb="6">
      <t>シン</t>
    </rPh>
    <rPh sb="7" eb="9">
      <t>タイケイ</t>
    </rPh>
    <rPh sb="9" eb="12">
      <t>ニホンシ</t>
    </rPh>
    <rPh sb="14" eb="16">
      <t>シャカイ</t>
    </rPh>
    <rPh sb="16" eb="18">
      <t>シュウダン</t>
    </rPh>
    <rPh sb="18" eb="19">
      <t>フミ</t>
    </rPh>
    <phoneticPr fontId="1"/>
  </si>
  <si>
    <t>たつぼけんと</t>
  </si>
  <si>
    <t>かとうまさき</t>
  </si>
  <si>
    <t>田坪 賢人</t>
  </si>
  <si>
    <t>田坪 賢人</t>
    <rPh sb="0" eb="2">
      <t>タツボ</t>
    </rPh>
    <rPh sb="3" eb="5">
      <t>ケンジン</t>
    </rPh>
    <phoneticPr fontId="1"/>
  </si>
  <si>
    <t>加藤 真生</t>
  </si>
  <si>
    <t>加藤 真生</t>
    <rPh sb="0" eb="2">
      <t>カトウ</t>
    </rPh>
    <rPh sb="3" eb="4">
      <t>シン</t>
    </rPh>
    <rPh sb="4" eb="5">
      <t>ウ</t>
    </rPh>
    <phoneticPr fontId="1"/>
  </si>
  <si>
    <t>歴史こぼればなし</t>
  </si>
  <si>
    <t>「大坂川口」浪花名所四十八景より（大阪市立中央図書館所蔵）</t>
    <rPh sb="1" eb="3">
      <t>オオサカ</t>
    </rPh>
    <rPh sb="3" eb="5">
      <t>カワグチ</t>
    </rPh>
    <rPh sb="6" eb="8">
      <t>ナニワ</t>
    </rPh>
    <rPh sb="8" eb="10">
      <t>メイショ</t>
    </rPh>
    <rPh sb="10" eb="13">
      <t>ヨンジュウハチ</t>
    </rPh>
    <rPh sb="13" eb="14">
      <t>ケイ</t>
    </rPh>
    <phoneticPr fontId="1"/>
  </si>
  <si>
    <t>近世</t>
    <rPh sb="0" eb="2">
      <t>キンセイ</t>
    </rPh>
    <phoneticPr fontId="1"/>
  </si>
  <si>
    <t>近世大坂の川船運送について－特に上荷船茶船の「役船」御用と「在郷剣先船」の諸相について－</t>
    <phoneticPr fontId="1"/>
  </si>
  <si>
    <t>古代,中世,近世</t>
    <rPh sb="0" eb="2">
      <t>コダイ</t>
    </rPh>
    <rPh sb="3" eb="5">
      <t>チュウセイ</t>
    </rPh>
    <rPh sb="6" eb="8">
      <t>キンセイ</t>
    </rPh>
    <phoneticPr fontId="1"/>
  </si>
  <si>
    <t>宮内庁書陵部所蔵『久留米諸家古文書』所収「松田氏家蔵古文書」</t>
    <phoneticPr fontId="1"/>
  </si>
  <si>
    <t>中世</t>
    <rPh sb="0" eb="2">
      <t>チュウセイ</t>
    </rPh>
    <phoneticPr fontId="1"/>
  </si>
  <si>
    <t>おざきやすひら</t>
    <phoneticPr fontId="1"/>
  </si>
  <si>
    <t>文政六年「南組惣会所年中行事録并臨時雑之部」其一</t>
    <phoneticPr fontId="1"/>
  </si>
  <si>
    <t>のだかひろゆき</t>
    <phoneticPr fontId="1"/>
  </si>
  <si>
    <t>しまなかよしてる</t>
    <phoneticPr fontId="1"/>
  </si>
  <si>
    <t>くわたしょう</t>
    <phoneticPr fontId="1"/>
  </si>
  <si>
    <t>近代</t>
    <rPh sb="0" eb="2">
      <t>キンダイ</t>
    </rPh>
    <phoneticPr fontId="1"/>
  </si>
  <si>
    <t>明治天皇大阪行幸遺蹟の顕彰</t>
    <rPh sb="0" eb="4">
      <t>メイジテンノウ</t>
    </rPh>
    <rPh sb="4" eb="6">
      <t>オオサカ</t>
    </rPh>
    <rPh sb="6" eb="8">
      <t>ギョウコウ</t>
    </rPh>
    <rPh sb="8" eb="10">
      <t>イセキ</t>
    </rPh>
    <rPh sb="11" eb="13">
      <t>ケンショウ</t>
    </rPh>
    <phoneticPr fontId="1"/>
  </si>
  <si>
    <t>新刊紹介</t>
    <rPh sb="0" eb="4">
      <t>シンカンショウカイ</t>
    </rPh>
    <phoneticPr fontId="1"/>
  </si>
  <si>
    <t>崎島達夫『都市の明治維新－大阪府による統治の成立と同業者組織－』</t>
    <rPh sb="0" eb="2">
      <t>サキシマ</t>
    </rPh>
    <rPh sb="2" eb="4">
      <t>タツオ</t>
    </rPh>
    <rPh sb="5" eb="7">
      <t>トシ</t>
    </rPh>
    <rPh sb="8" eb="12">
      <t>メイジイシン</t>
    </rPh>
    <rPh sb="13" eb="16">
      <t>オオサカフ</t>
    </rPh>
    <rPh sb="19" eb="21">
      <t>トウチ</t>
    </rPh>
    <rPh sb="22" eb="24">
      <t>セイリツ</t>
    </rPh>
    <rPh sb="25" eb="28">
      <t>ドウギョウシャ</t>
    </rPh>
    <rPh sb="28" eb="30">
      <t>ソシキ</t>
    </rPh>
    <phoneticPr fontId="1"/>
  </si>
  <si>
    <t>摂津市史編纂委員会編『新修摂津市史　第二巻　近世近代』</t>
    <rPh sb="0" eb="4">
      <t>セッツシシ</t>
    </rPh>
    <rPh sb="4" eb="9">
      <t>ヘンサンイインカイ</t>
    </rPh>
    <rPh sb="9" eb="10">
      <t>ヘン</t>
    </rPh>
    <rPh sb="11" eb="13">
      <t>シンシュウ</t>
    </rPh>
    <rPh sb="13" eb="17">
      <t>セッツシシ</t>
    </rPh>
    <rPh sb="18" eb="21">
      <t>ダイニカン</t>
    </rPh>
    <rPh sb="22" eb="24">
      <t>キンセイ</t>
    </rPh>
    <rPh sb="24" eb="26">
      <t>キンダイ</t>
    </rPh>
    <phoneticPr fontId="1"/>
  </si>
  <si>
    <t>たいらあきひろ</t>
    <phoneticPr fontId="1"/>
  </si>
  <si>
    <t>萬代悠『三井大坂両替店－銀行業の先駆け、その技術と挑戦－』</t>
    <rPh sb="0" eb="2">
      <t>マンダイ</t>
    </rPh>
    <rPh sb="2" eb="3">
      <t>ユウ</t>
    </rPh>
    <rPh sb="4" eb="6">
      <t>ミツイ</t>
    </rPh>
    <rPh sb="6" eb="8">
      <t>オオサカ</t>
    </rPh>
    <rPh sb="8" eb="10">
      <t>リョウガエ</t>
    </rPh>
    <rPh sb="10" eb="11">
      <t>テン</t>
    </rPh>
    <rPh sb="12" eb="15">
      <t>ギンコウギョウ</t>
    </rPh>
    <rPh sb="16" eb="18">
      <t>サキガ</t>
    </rPh>
    <rPh sb="22" eb="24">
      <t>ギジュツ</t>
    </rPh>
    <rPh sb="25" eb="27">
      <t>チョウセン</t>
    </rPh>
    <phoneticPr fontId="1"/>
  </si>
  <si>
    <t>近世,近代</t>
    <rPh sb="0" eb="2">
      <t>キンセイ</t>
    </rPh>
    <rPh sb="3" eb="5">
      <t>キンダイ</t>
    </rPh>
    <phoneticPr fontId="1"/>
  </si>
  <si>
    <t>くわたしょう</t>
  </si>
  <si>
    <t>しまなかよしてる</t>
  </si>
  <si>
    <t>たいらあきひろ</t>
  </si>
  <si>
    <t>古代,中世,近世</t>
  </si>
  <si>
    <t>嶋中 佳輝</t>
  </si>
  <si>
    <t>嶋中 佳輝</t>
    <phoneticPr fontId="1"/>
  </si>
  <si>
    <t>桑田 翔</t>
  </si>
  <si>
    <t>桑田 翔</t>
    <rPh sb="0" eb="2">
      <t>クワタ</t>
    </rPh>
    <rPh sb="3" eb="4">
      <t>ショウ</t>
    </rPh>
    <phoneticPr fontId="1"/>
  </si>
  <si>
    <t>平良 聡弘</t>
  </si>
  <si>
    <t>平良 聡弘</t>
    <rPh sb="0" eb="2">
      <t>タイラ</t>
    </rPh>
    <rPh sb="3" eb="4">
      <t>サトシ</t>
    </rPh>
    <rPh sb="4" eb="5">
      <t>ヒロム</t>
    </rPh>
    <phoneticPr fontId="1"/>
  </si>
  <si>
    <t>近代</t>
    <rPh sb="0" eb="2">
      <t>キンダイ</t>
    </rPh>
    <phoneticPr fontId="1"/>
  </si>
  <si>
    <t>「二十四好今様美人　植木好」三代歌川豊国画（国立国会図書館デジタルコレクション）</t>
    <rPh sb="1" eb="4">
      <t>ニジュウヨン</t>
    </rPh>
    <rPh sb="4" eb="5">
      <t>コノミ</t>
    </rPh>
    <rPh sb="5" eb="7">
      <t>イマヨウ</t>
    </rPh>
    <rPh sb="7" eb="9">
      <t>ビジン</t>
    </rPh>
    <rPh sb="10" eb="12">
      <t>ウエキ</t>
    </rPh>
    <rPh sb="12" eb="13">
      <t>コノミ</t>
    </rPh>
    <phoneticPr fontId="1"/>
  </si>
  <si>
    <t>近世</t>
    <rPh sb="0" eb="2">
      <t>キンセイ</t>
    </rPh>
    <phoneticPr fontId="1"/>
  </si>
  <si>
    <t>くわたしょう</t>
    <phoneticPr fontId="1"/>
  </si>
  <si>
    <t>戦時下大阪市における「生活刷新」の試み－「市民生活総動員運動」を事例に－</t>
    <phoneticPr fontId="1"/>
  </si>
  <si>
    <t>近世大坂の園芸と植木屋－奇品流行の諸相をめぐる一考察－</t>
    <phoneticPr fontId="1"/>
  </si>
  <si>
    <t>しらすぎかずは</t>
    <phoneticPr fontId="1"/>
  </si>
  <si>
    <t>野高 宏之</t>
    <phoneticPr fontId="1"/>
  </si>
  <si>
    <t>白杉 一葉</t>
    <phoneticPr fontId="1"/>
  </si>
  <si>
    <t>森元 純一</t>
    <rPh sb="0" eb="2">
      <t>モリモト</t>
    </rPh>
    <rPh sb="3" eb="5">
      <t>ジュンイチ</t>
    </rPh>
    <phoneticPr fontId="1"/>
  </si>
  <si>
    <t>宇田 正</t>
    <rPh sb="0" eb="2">
      <t>ウダ</t>
    </rPh>
    <rPh sb="3" eb="4">
      <t>タダシ</t>
    </rPh>
    <phoneticPr fontId="1"/>
  </si>
  <si>
    <t>白杉 一葉</t>
    <rPh sb="0" eb="2">
      <t>シラスギ</t>
    </rPh>
    <rPh sb="3" eb="5">
      <t>イチヨウ</t>
    </rPh>
    <phoneticPr fontId="1"/>
  </si>
  <si>
    <t>貸蒲団と蒲団貸</t>
    <phoneticPr fontId="1"/>
  </si>
  <si>
    <t>のだかひろゆき</t>
    <phoneticPr fontId="1"/>
  </si>
  <si>
    <t>平良 聡弘</t>
    <phoneticPr fontId="1"/>
  </si>
  <si>
    <t>たいらあきひろ</t>
    <phoneticPr fontId="1"/>
  </si>
  <si>
    <t>坐摩神社の夏祭りと「東堀十二浜」</t>
    <phoneticPr fontId="1"/>
  </si>
  <si>
    <t>みおつくし</t>
    <phoneticPr fontId="1"/>
  </si>
  <si>
    <t>「杉村久子日記」を読む①　－市立大阪高等女学校、卒業十四年後の追弔会－</t>
    <phoneticPr fontId="1"/>
  </si>
  <si>
    <t>歴史こぼればなし</t>
    <phoneticPr fontId="1"/>
  </si>
  <si>
    <t>新刊紹介</t>
    <phoneticPr fontId="1"/>
  </si>
  <si>
    <t>中村 直人</t>
    <phoneticPr fontId="1"/>
  </si>
  <si>
    <t>大阪公立大学大坂城研究会編『【築城四百年】徳川大坂城をさぐる－城・人・城下町－』</t>
    <rPh sb="0" eb="6">
      <t>オオサカコウリツダイガク</t>
    </rPh>
    <rPh sb="6" eb="8">
      <t>オオサカ</t>
    </rPh>
    <rPh sb="8" eb="9">
      <t>シロ</t>
    </rPh>
    <rPh sb="9" eb="13">
      <t>ケンキュウカイヘン</t>
    </rPh>
    <rPh sb="31" eb="32">
      <t>シロ</t>
    </rPh>
    <rPh sb="33" eb="34">
      <t>ジン</t>
    </rPh>
    <rPh sb="35" eb="38">
      <t>ジョウカマチ</t>
    </rPh>
    <phoneticPr fontId="1"/>
  </si>
  <si>
    <t>小田康徳『歴史学の課題と作法－「人と地域が見える日本近現代史研究」追求の経験を語る－</t>
    <rPh sb="0" eb="2">
      <t>オダ</t>
    </rPh>
    <rPh sb="2" eb="3">
      <t>ヤスシ</t>
    </rPh>
    <rPh sb="3" eb="4">
      <t>トク</t>
    </rPh>
    <rPh sb="5" eb="8">
      <t>レキシガク</t>
    </rPh>
    <rPh sb="9" eb="11">
      <t>カダイ</t>
    </rPh>
    <rPh sb="12" eb="14">
      <t>サホウ</t>
    </rPh>
    <rPh sb="16" eb="17">
      <t>ヒト</t>
    </rPh>
    <rPh sb="18" eb="20">
      <t>チイキ</t>
    </rPh>
    <rPh sb="21" eb="22">
      <t>ミ</t>
    </rPh>
    <rPh sb="24" eb="26">
      <t>ニホン</t>
    </rPh>
    <rPh sb="26" eb="29">
      <t>キンゲンダイ</t>
    </rPh>
    <rPh sb="29" eb="30">
      <t>フミ</t>
    </rPh>
    <rPh sb="30" eb="32">
      <t>ケンキュウ</t>
    </rPh>
    <rPh sb="33" eb="35">
      <t>ツイキュウ</t>
    </rPh>
    <rPh sb="36" eb="38">
      <t>ケイケン</t>
    </rPh>
    <rPh sb="39" eb="40">
      <t>カタ</t>
    </rPh>
    <phoneticPr fontId="1"/>
  </si>
  <si>
    <t>田中慶一『大阪 喫茶店クロニクル－個性に満ちた憩いのワンダーランド－』</t>
    <rPh sb="0" eb="2">
      <t>タナカ</t>
    </rPh>
    <rPh sb="2" eb="4">
      <t>ケイイチ</t>
    </rPh>
    <rPh sb="5" eb="7">
      <t>オオサカ</t>
    </rPh>
    <rPh sb="8" eb="11">
      <t>キッサテン</t>
    </rPh>
    <rPh sb="17" eb="19">
      <t>コセイ</t>
    </rPh>
    <rPh sb="20" eb="21">
      <t>ミ</t>
    </rPh>
    <rPh sb="23" eb="24">
      <t>イコ</t>
    </rPh>
    <phoneticPr fontId="1"/>
  </si>
  <si>
    <t>飯沼雅行『近世の国家・社会と幕府広域役』</t>
    <rPh sb="0" eb="2">
      <t>イイヌマ</t>
    </rPh>
    <rPh sb="2" eb="4">
      <t>マサユキ</t>
    </rPh>
    <rPh sb="5" eb="7">
      <t>キンセイ</t>
    </rPh>
    <rPh sb="8" eb="10">
      <t>コッカ</t>
    </rPh>
    <rPh sb="11" eb="13">
      <t>シャカイ</t>
    </rPh>
    <rPh sb="14" eb="19">
      <t>バクフコウイキヤク</t>
    </rPh>
    <phoneticPr fontId="1"/>
  </si>
  <si>
    <t>吉川 潤</t>
    <phoneticPr fontId="1"/>
  </si>
  <si>
    <t>よしかわじゅん</t>
    <phoneticPr fontId="1"/>
  </si>
  <si>
    <t>宇田 正</t>
  </si>
  <si>
    <t>白杉 一葉</t>
  </si>
  <si>
    <t>森元 純一</t>
  </si>
  <si>
    <t>宮田 英二</t>
  </si>
  <si>
    <t>宮田 英二</t>
    <rPh sb="0" eb="2">
      <t>ミヤタ</t>
    </rPh>
    <rPh sb="3" eb="5">
      <t>エイジ</t>
    </rPh>
    <phoneticPr fontId="1"/>
  </si>
  <si>
    <t>關 一</t>
  </si>
  <si>
    <t>關 一</t>
    <rPh sb="0" eb="1">
      <t>セキ</t>
    </rPh>
    <rPh sb="2" eb="3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</si>
</sst>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6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UD デジタル 教科書体 N-R"/>
      <family val="1"/>
      <charset val="128"/>
    </font>
    <font>
      <sz val="10"/>
      <color rgb="FF00000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0"/>
      <color rgb="FF000000"/>
      <name val="UD デジタル 教科書体 NP-B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4" tint="0.79998168889431442"/>
        <bgColor rgb="FFD9EAD3"/>
      </patternFill>
    </fill>
    <fill>
      <patternFill patternType="solid">
        <fgColor theme="7" tint="0.59999389629810485"/>
        <bgColor rgb="FFB6D7A8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pivotButton="1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4" fillId="12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11" borderId="3" xfId="0" applyNumberFormat="1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14" fontId="4" fillId="9" borderId="1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14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6" fontId="4" fillId="6" borderId="1" xfId="0" applyNumberFormat="1" applyFont="1" applyFill="1" applyBorder="1" applyAlignment="1">
      <alignment horizontal="left" vertical="center"/>
    </xf>
    <xf numFmtId="0" fontId="4" fillId="6" borderId="6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76" fontId="4" fillId="5" borderId="1" xfId="0" applyNumberFormat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left" vertical="center" wrapText="1"/>
    </xf>
    <xf numFmtId="14" fontId="4" fillId="8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vertical="center" wrapText="1"/>
    </xf>
    <xf numFmtId="176" fontId="4" fillId="8" borderId="1" xfId="0" applyNumberFormat="1" applyFont="1" applyFill="1" applyBorder="1" applyAlignment="1">
      <alignment vertical="center"/>
    </xf>
    <xf numFmtId="0" fontId="4" fillId="8" borderId="6" xfId="0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14" fontId="4" fillId="8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76" fontId="4" fillId="8" borderId="1" xfId="0" applyNumberFormat="1" applyFont="1" applyFill="1" applyBorder="1" applyAlignment="1">
      <alignment horizontal="left" vertical="center"/>
    </xf>
    <xf numFmtId="14" fontId="2" fillId="8" borderId="1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8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wrapText="1"/>
    </xf>
    <xf numFmtId="0" fontId="3" fillId="0" borderId="8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wrapText="1"/>
    </xf>
    <xf numFmtId="0" fontId="3" fillId="0" borderId="16" xfId="0" applyNumberFormat="1" applyFont="1" applyBorder="1" applyAlignment="1">
      <alignment wrapText="1"/>
    </xf>
    <xf numFmtId="0" fontId="5" fillId="0" borderId="18" xfId="0" applyNumberFormat="1" applyFont="1" applyBorder="1" applyAlignment="1">
      <alignment wrapText="1"/>
    </xf>
    <xf numFmtId="0" fontId="5" fillId="0" borderId="19" xfId="0" applyNumberFormat="1" applyFont="1" applyBorder="1" applyAlignment="1">
      <alignment wrapText="1"/>
    </xf>
    <xf numFmtId="0" fontId="0" fillId="13" borderId="20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vertical="center" wrapText="1"/>
    </xf>
    <xf numFmtId="0" fontId="0" fillId="0" borderId="20" xfId="0" applyFont="1" applyBorder="1" applyAlignment="1">
      <alignment wrapText="1"/>
    </xf>
    <xf numFmtId="0" fontId="3" fillId="0" borderId="11" xfId="0" applyNumberFormat="1" applyFont="1" applyBorder="1" applyAlignment="1">
      <alignment wrapText="1"/>
    </xf>
    <xf numFmtId="0" fontId="3" fillId="0" borderId="10" xfId="0" applyNumberFormat="1" applyFont="1" applyBorder="1" applyAlignment="1">
      <alignment wrapText="1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5" fillId="0" borderId="17" xfId="0" applyNumberFormat="1" applyFont="1" applyBorder="1" applyAlignment="1">
      <alignment wrapText="1"/>
    </xf>
    <xf numFmtId="0" fontId="5" fillId="0" borderId="20" xfId="0" pivotButton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wrapText="1"/>
    </xf>
  </cellXfs>
  <cellStyles count="1">
    <cellStyle name="標準" xfId="0" builtinId="0"/>
  </cellStyles>
  <dxfs count="94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hair">
          <color auto="1"/>
        </left>
        <right style="hair">
          <color auto="1"/>
        </right>
        <top style="thin">
          <color auto="1"/>
        </top>
        <bottom style="hair">
          <color auto="1"/>
        </bottom>
        <vertical style="hair">
          <color auto="1"/>
        </vertical>
      </border>
    </dxf>
    <dxf>
      <border>
        <left style="hair">
          <color auto="1"/>
        </left>
        <right style="hair">
          <color auto="1"/>
        </right>
        <top style="hair">
          <color auto="1"/>
        </top>
        <vertical style="hair">
          <color auto="1"/>
        </vertical>
        <horizontal style="hair">
          <color auto="1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UD デジタル 教科書体 NP-B"/>
        <scheme val="none"/>
      </font>
    </dxf>
    <dxf>
      <font>
        <name val="UD デジタル 教科書体 N-R"/>
        <scheme val="none"/>
      </font>
    </dxf>
    <dxf>
      <font>
        <name val="UD デジタル 教科書体 NP-B"/>
        <scheme val="none"/>
      </font>
    </dxf>
    <dxf>
      <font>
        <name val="UD デジタル 教科書体 NP-B"/>
        <scheme val="none"/>
      </font>
    </dxf>
    <dxf>
      <font>
        <name val="UD デジタル 教科書体 NP-B"/>
        <scheme val="none"/>
      </font>
    </dxf>
    <dxf>
      <font>
        <name val="UD デジタル 教科書体 NP-B"/>
        <scheme val="none"/>
      </font>
    </dxf>
    <dxf>
      <font>
        <name val="UD デジタル 教科書体 N-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numFmt numFmtId="19" formatCode="yyyy/m/d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UD デジタル 教科書体 N-R"/>
        <scheme val="none"/>
      </font>
      <fill>
        <patternFill patternType="solid">
          <bgColor theme="7" tint="0.59999389629810485"/>
        </patternFill>
      </fill>
      <alignment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numFmt numFmtId="19" formatCode="yyyy/m/d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UD デジタル 教科書体 N-R"/>
        <scheme val="none"/>
      </font>
      <fill>
        <patternFill patternType="solid">
          <bgColor theme="7" tint="0.59999389629810485"/>
        </patternFill>
      </fill>
      <alignment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numFmt numFmtId="19" formatCode="yyyy/m/d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UD デジタル 教科書体 N-R"/>
        <scheme val="none"/>
      </font>
      <fill>
        <patternFill patternType="solid">
          <bgColor theme="7" tint="0.59999389629810485"/>
        </patternFill>
      </fill>
      <alignment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left style="thin">
          <color auto="1"/>
        </left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  <bottom style="hair">
          <color auto="1"/>
        </bottom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  <horizontal style="hair">
          <color auto="1"/>
        </horizontal>
      </border>
    </dxf>
    <dxf>
      <border>
        <right style="thin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  <horizontal style="hair">
          <color auto="1"/>
        </horizontal>
      </border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right style="thin">
          <color auto="1"/>
        </right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alignment horizontal="center" readingOrder="0"/>
    </dxf>
    <dxf>
      <alignment horizontal="center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numFmt numFmtId="19" formatCode="yyyy/m/d"/>
      <alignment horizontal="left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</border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-R"/>
        <scheme val="none"/>
      </font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UD デジタル 教科書体 N-R"/>
        <scheme val="none"/>
      </font>
      <fill>
        <patternFill patternType="solid">
          <bgColor theme="7" tint="0.59999389629810485"/>
        </patternFill>
      </fill>
      <alignment vertic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hair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288;&#20869;&#23481;&#21029;&#65306;&#12415;&#12362;&#12388;&#12367;&#12375;&#12288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288;&#20869;&#23481;&#21029;&#65306;&#21490;&#26009;&#32057;&#20171;&#12288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288;&#20869;&#23481;&#21029;&#65306;&#12288;&#35542;&#12288;&#25991;&#1228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　内容別：みおつくし　"/>
      <sheetName val="　内容別"/>
      <sheetName val="みおつくし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　内容別：史料紹介　"/>
      <sheetName val="　内容別"/>
      <sheetName val="史料紹介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　内容別：　論　文　"/>
      <sheetName val="　内容別"/>
      <sheetName val="　論　文　"/>
    </sheetNames>
    <sheetDataSet>
      <sheetData sheetId="0" refreshError="1"/>
      <sheetData sheetId="1" refreshError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702.716325000001" createdVersion="6" refreshedVersion="8" minRefreshableVersion="3" recordCount="1026" xr:uid="{00000000-000A-0000-FFFF-FFFF00000000}">
  <cacheSource type="worksheet">
    <worksheetSource name="テーブル13"/>
  </cacheSource>
  <cacheFields count="8">
    <cacheField name="記事id" numFmtId="0">
      <sharedItems containsSemiMixedTypes="0" containsString="0" containsNumber="1" containsInteger="1" minValue="0" maxValue="1005"/>
    </cacheField>
    <cacheField name="刊行年月日" numFmtId="14">
      <sharedItems containsNonDate="0" containsDate="1" containsString="0" containsBlank="1" minDate="1980-03-31T00:00:00" maxDate="2025-02-06T00:00:00"/>
    </cacheField>
    <cacheField name="№" numFmtId="0">
      <sharedItems containsMixedTypes="1" containsNumber="1" containsInteger="1" minValue="1" maxValue="97"/>
    </cacheField>
    <cacheField name="執筆者" numFmtId="0">
      <sharedItems containsBlank="1" count="297">
        <s v="田中 豊"/>
        <s v="小林 茂"/>
        <s v="堀田 暁生"/>
        <s v="黒羽 兵治郎・宮本 又次・原田 伴彦・直木 孝次郎・岡本 良一"/>
        <s v="大島 靖"/>
        <s v="黒羽 兵治郎"/>
        <s v="宮本 又次"/>
        <s v="藤本 篤"/>
        <m/>
        <s v="服部 敬"/>
        <s v="福山 昭"/>
        <s v="武知 京三"/>
        <s v="北崎 豊二・小山 仁示・広川 禎秀"/>
        <s v="前田 豊邦"/>
        <s v="直木 孝次郎"/>
        <s v="上田 宏範"/>
        <s v="直木 孝次郎・上田 宏範・中尾 芳治"/>
        <s v="作道 洋太郎"/>
        <s v="小山 仁示"/>
        <s v="大月 明・作道 洋太郎・津田 秀夫・原田 伴彦"/>
        <s v="津田 秀夫"/>
        <s v="山中 永之佑"/>
        <s v="黒田 慶一"/>
        <s v="芝村 篤樹"/>
        <s v="三浦 圭一"/>
        <s v="中村 博司"/>
        <s v="上田 宏範・中尾 芳治・服部 昌之・作道 洋太郎"/>
        <s v="内田 九州男"/>
        <s v="小田 康徳"/>
        <s v="竹村 保治"/>
        <s v="村田 隆志"/>
        <s v="三輪 泰史"/>
        <s v="広川 禎秀"/>
        <s v="中尾 芳治"/>
        <s v="岡本 良一"/>
        <s v="矢内 昭"/>
        <s v="木原 克司"/>
        <s v="渡邊 忠司"/>
        <s v="川島 孝"/>
        <s v="中尾 弘"/>
        <s v="藤田 実"/>
        <s v="岡本 良一・原田 伴彦・三浦 圭一・北垣 聰一郎・渡辺 武"/>
        <s v="永島 暉臣慎"/>
        <s v="石神 怡"/>
        <s v="直木 孝次郎・上田 広範・服部 昌之・中尾 芳治"/>
        <s v="内田 勝敏"/>
        <s v="橋本 徹・伊藤 忠通"/>
        <s v="石原 佳子"/>
        <s v="橋本 徹・大月 明・広川 禎秀・内田 勝敏"/>
        <s v="森 修"/>
        <s v="牧 英正"/>
        <s v="肥田 晧三"/>
        <s v="上井 久義"/>
        <s v="今谷 明"/>
        <s v="岡田 精司"/>
        <s v="湯川 敏治"/>
        <s v="松尾 信裕"/>
        <s v="藤野 明"/>
        <s v="原田 敬一"/>
        <s v="栄原 永遠男"/>
        <s v="中部 よし子"/>
        <s v="鈴木 秀典"/>
        <s v="宮本 憲一"/>
        <s v="白木 小三郎"/>
        <s v="高嶋 雅明"/>
        <s v="若林 喜三郎"/>
        <s v="毛利 敏彦"/>
        <s v="中岡 哲郎"/>
        <s v="宮野 雄一"/>
        <s v="野高 宏之"/>
        <s v="木村 英一"/>
        <s v="北崎 豊二"/>
        <s v="江谷 寛"/>
        <s v="井上 琢智・西口 忠"/>
        <s v="楞野 一裕"/>
        <s v="永島 福太郎"/>
        <s v="家近 良樹"/>
        <s v="森田 康夫"/>
        <s v="相蘇 一弘"/>
        <s v="乾 宏巳"/>
        <s v="植木 久"/>
        <s v="達脇 明子"/>
        <s v="鴻池 義一"/>
        <s v="渡邊 忠司・田中 豊・野高 宏之"/>
        <s v="原 剛"/>
        <s v="フォス美弥子 訳"/>
        <s v="佐々木 和子"/>
        <s v="北神 正"/>
        <s v="森 泰博"/>
        <s v="伊勢戸 佐一郎・谷 直樹"/>
        <s v="平川 新"/>
        <s v="河音 能平"/>
        <s v="西尾 正也"/>
        <s v="矢守 一彦"/>
        <s v="石月 静恵"/>
        <s v="天川 康"/>
        <s v="馬場 義弘"/>
        <s v="小川 功"/>
        <s v="村田 路人"/>
        <s v="岩城 卓二"/>
        <s v="植木 佳子"/>
        <s v="棚橋 利光"/>
        <s v="寺田 友子"/>
        <s v="前田 啓一"/>
        <s v="森岡 秀人"/>
        <s v="積山 洋"/>
        <s v="直木 孝次郎・吉井 巌・足利 健亮・中尾 芳治・趙 哲済"/>
        <s v="寺内 信"/>
        <s v="高島 幸次"/>
        <s v="田中 清美"/>
        <s v="北川 央"/>
        <s v="水田 紀久"/>
        <s v="籠谷 次郎"/>
        <s v="坂本 宗子"/>
        <s v="菅谷 文則"/>
        <s v="原 雅子"/>
        <s v="日下 雅義"/>
        <s v="山中 浩之"/>
        <s v="西川 卓志"/>
        <s v="大野 薫"/>
        <s v="今井 典子"/>
        <s v="辻尾 榮市"/>
        <s v="酒井 亮介"/>
        <s v="土居 郁雄"/>
        <s v="直木 孝次郎・足利 健亮・都出 比呂志・和田 萃・中尾 芳治"/>
        <s v="薮内 吉彦"/>
        <s v="田中 豊・藤田 実"/>
        <s v="金田 稔"/>
        <s v="橋本 徹"/>
        <s v="服部 昌之"/>
        <s v="横山 篤夫"/>
        <s v="出口 晶子"/>
        <s v="大谷 渡"/>
        <s v="山下 和也"/>
        <s v="前田 金五郎"/>
        <s v="南園 節教"/>
        <s v="佐藤 隆"/>
        <s v="直木 孝次郎・足利 健亮・菅谷 文則・中尾 芳治・木原 克司・植木 久"/>
        <s v="田中 はるみ"/>
        <s v="田口 泰久"/>
        <s v="小山 靖憲"/>
        <s v="柴田 昌美"/>
        <s v="有坂 隆道"/>
        <s v="鶴崎 裕雄・村田 隆志・石田 清志"/>
        <s v="有坂 道子"/>
        <s v="杠 立夫"/>
        <s v="佐賀 朝"/>
        <s v="直木 孝次郎・町田 章・中尾 芳治・木原 克司・山中 章・植木 久"/>
        <s v="白井 克浩"/>
        <s v="狩野 直敏"/>
        <s v="荒武 賢一朗"/>
        <s v="奥野 寛應"/>
        <s v="佐古 立子"/>
        <s v="伊藤 純・豆谷 浩之"/>
        <s v="大塚 清明"/>
        <s v="田中 泰子"/>
        <s v="近松 譽文"/>
        <s v="和田 義久"/>
        <s v="古川 武志"/>
        <s v="上畑 治司"/>
        <s v="川崎 譲司"/>
        <s v="赤羽 三郎"/>
        <s v="木原 弘美"/>
        <s v="近江 晴子"/>
        <s v="松村 基"/>
        <s v="村上 大輔"/>
        <s v="井上 智勝"/>
        <s v="松本 清一"/>
        <s v="古市 晃"/>
        <s v="村田 尊彦"/>
        <s v="松村 博"/>
        <s v="木下 光生"/>
        <s v="境 淳伍"/>
        <s v="猿田 博"/>
        <s v="藪田 貫"/>
        <s v="辻尾 榮一"/>
        <s v="石田 稔・和美"/>
        <s v="渡辺 武"/>
        <s v="鎌田 和栄"/>
        <s v="濱田 容子"/>
        <s v="石川 遼子"/>
        <s v="脇田 修・橋爪 紳也・宮元 健次・三好 庸隆・芦辺 拓・堀田 暁生"/>
        <s v="池永 悦治"/>
        <s v="小倉 孝"/>
        <s v="三善 貞司"/>
        <s v="橋爪 節也"/>
        <s v="今井 徳三･慶元 眞二･後藤 隆平･林 美奈子･堀 奈良三郎･肥田 晧三･橋爪 節也･古川 武志"/>
        <s v="西俣 稔"/>
        <s v="本城 正徳"/>
        <s v="越智 雅典"/>
        <s v="細江 光"/>
        <s v="小川 知子"/>
        <s v="毛利 眞人"/>
        <s v="高橋 俊郎"/>
        <s v="水知 悠之介"/>
        <s v="江浦 洋"/>
        <s v="足代 健二郎"/>
        <s v="松岡 弘之"/>
        <s v="畑 智子"/>
        <s v="旭堂 小南陵"/>
        <s v="吉河 悟史"/>
        <s v="小松 庸祐"/>
        <s v="山形 政昭"/>
        <s v="山田 充郎・村田 公一・大塚 融"/>
        <s v="荒武 賢一朗・片岡 健"/>
        <s v="鈴木 健児"/>
        <s v="芝村 篤樹・橋爪 紳也"/>
        <s v="嘉数 次人"/>
        <s v="浅井 允晶"/>
        <s v="酒井 一光"/>
        <s v="中小路 純"/>
        <s v="吉田 洋子"/>
        <s v="西出 達郎"/>
        <s v="生駒 孝臣"/>
        <s v="札埜 耕三"/>
        <s v="肥田 晧三・北川 央・酒井 一光・吉岡 武・鈴木 伸廣・小田切 聡・堀田 暁生"/>
        <s v="田野 登"/>
        <s v="大村 拓生"/>
        <s v="馬部 隆弘・蓮井 岳史"/>
        <s v="堀田 藍"/>
        <s v="上田 長生"/>
        <s v="編集部"/>
        <s v="上田 長生・鳴海 邦匡"/>
        <s v="廣川 和花"/>
        <s v="松本 望"/>
        <s v="三木 理史"/>
        <s v="能川 泰治"/>
        <s v="黒田 慶一・松岡 俊郎"/>
        <s v="平岡 瑛二"/>
        <s v="小出 英詞"/>
        <s v="内田 吉哉"/>
        <s v="深田 智恵子"/>
        <s v="樋上 惠美子"/>
        <s v="佐藤 孝之"/>
        <s v="松永 友和"/>
        <s v="荒木 康彦"/>
        <s v="人見 佐知子"/>
        <s v="三瓶 裕司"/>
        <s v="谷内 正往"/>
        <s v="小野澤 眞"/>
        <s v="内海 寧子"/>
        <s v="天野 忠幸・生駒 孝臣"/>
        <s v="相良 真理子"/>
        <s v="岡本 澄"/>
        <s v="三島 佑一"/>
        <s v="宮川 康"/>
        <s v="小笠原 弘之"/>
        <s v="北崎 豊二・小西 萬知子・金田 稔・堀田 暁生"/>
        <s v="植木 佳子・佐古 立子・田中 豊・野高 宏之・前田 豊邦・渡邊 忠司"/>
        <s v="川内 淳史"/>
        <s v="　"/>
        <s v="澤井 廣次"/>
        <s v="曽田 めぐみ"/>
        <s v="門上 光夫"/>
        <s v="井東 一太郎"/>
        <s v="古川 武志・松岡 弘之・川内 淳史・野高 宏之"/>
        <s v="井戸田 史子"/>
        <s v="橋寺 知子"/>
        <s v="山口 哲史"/>
        <s v="片山 早紀"/>
        <s v="武部 好伸"/>
        <s v="關 一"/>
        <s v="井溪 明"/>
        <s v="黒田 一充"/>
        <s v="吉川 真理子"/>
        <s v="草村 克彦"/>
        <s v="川北 奈美"/>
        <s v="相馬 和将"/>
        <s v="笠井 純一・笠井 津加佐"/>
        <s v="尾﨑 安啓"/>
        <s v="小田 直寿"/>
        <s v="中村 直人"/>
        <s v="佐藤 悠"/>
        <s v="吉川 潤"/>
        <s v="宮田 英二"/>
        <s v="窪田　頌"/>
        <s v="白杉 一葉"/>
        <s v="森元 純一"/>
        <s v="宇田 正"/>
        <s v="北﨑 豊二"/>
        <s v="井ノ元 ほのか"/>
        <s v="田坪 賢人"/>
        <s v="加藤 真生"/>
        <s v="嶋中 佳輝"/>
        <s v="桑田 翔"/>
        <s v="平良 聡弘"/>
        <s v="關　 一" u="1"/>
        <s v="宮田　英二" u="1"/>
        <s v="白杉　一葉" u="1"/>
        <s v="森元　純一" u="1"/>
        <s v="宇田　正" u="1"/>
        <s v="嶋中　佳輝" u="1"/>
        <s v="野高　宏之" u="1"/>
        <s v="桑田　翔" u="1"/>
        <s v="平良　聡弘" u="1"/>
        <s v="加藤　真生" u="1"/>
        <s v="田坪　賢人" u="1"/>
      </sharedItems>
    </cacheField>
    <cacheField name="表題" numFmtId="0">
      <sharedItems/>
    </cacheField>
    <cacheField name="時代" numFmtId="0">
      <sharedItems containsBlank="1" count="17">
        <s v="近世"/>
        <s v="近代"/>
        <m/>
        <s v="考古"/>
        <s v="古代"/>
        <s v="中世"/>
        <s v="考古,古代"/>
        <s v="現代"/>
        <s v="近代,現代"/>
        <s v="近世,近代"/>
        <s v="中世,近世"/>
        <s v="古代,中世"/>
        <s v="考古,中世"/>
        <s v="中世,近世,近代"/>
        <s v="古代,中世,近世,近代"/>
        <s v="近代;現代"/>
        <s v="古代,中世,近世"/>
      </sharedItems>
    </cacheField>
    <cacheField name="区分" numFmtId="0">
      <sharedItems containsBlank="1" count="16">
        <s v="口絵"/>
        <s v="論文"/>
        <s v="史料紹介"/>
        <s v="座談会"/>
        <s v="その他"/>
        <s v="みおつくし"/>
        <s v="大阪編年史編集だより"/>
        <s v="新刊紹介"/>
        <s v="市史随想"/>
        <s v="大阪歴史散歩"/>
        <s v="研究ノート"/>
        <m/>
        <s v="対談"/>
        <s v="表紙"/>
        <s v="講演記録"/>
        <s v="歴史こぼればなし"/>
      </sharedItems>
    </cacheField>
    <cacheField name="執筆者ルビ" numFmtId="0">
      <sharedItems containsBlank="1" count="282">
        <s v="たなかゆたか"/>
        <s v="こばやししげる"/>
        <s v="ほったあきお"/>
        <s v="くろはへいじろうみやもとまたじ"/>
        <s v="おおしまやすし"/>
        <s v="くろはへいじろう"/>
        <s v="みやもとまたじ"/>
        <s v="ふじもとあつし"/>
        <m/>
        <s v="はっとりたかし"/>
        <s v="ふくやまあきら"/>
        <s v="たけちきょうぞう"/>
        <s v="きたざきとよじこやまひとし"/>
        <s v="まえだとよくに"/>
        <s v="なおきこうじろう"/>
        <s v="うえだひろのり"/>
        <s v="なおきこうじろううえだひろのり"/>
        <s v="さくどうようたろう"/>
        <s v="こやまひとし"/>
        <s v="おおつきあきらさくどうようたろう"/>
        <s v="つだひでお"/>
        <s v="やまなかえいのすけ"/>
        <s v="くろだけいいち"/>
        <s v="しばむらあつき"/>
        <s v="みうらけいいち"/>
        <s v="なかむらひろし"/>
        <s v="うえだひろのりなかおよしはる"/>
        <s v="うちだくすお"/>
        <s v="おだやすのり"/>
        <s v="たけむらよしはる"/>
        <s v="むらたたかし"/>
        <s v="みわやすし"/>
        <s v="ひろかわただひで"/>
        <s v="なかおよしはる"/>
        <s v="おかもとりょういち"/>
        <s v="やないあきら"/>
        <s v="きはらかつじ"/>
        <s v="わたなべちゅうじ"/>
        <s v="かわしまたかし"/>
        <s v="なかおひろし"/>
        <s v="ふじたみのる"/>
        <s v="おかもとりょういちはらだともひこ"/>
        <s v="ながしまきみちか"/>
        <s v="いしがみゆたか"/>
        <s v="うちだかつとし"/>
        <s v="はしもととおるいとうただみち"/>
        <s v="いしはらよしこ"/>
        <s v="はしもととおるおおつきあきら"/>
        <s v="もりおさむ"/>
        <s v="まきえいせい"/>
        <s v="ひだこうぞう"/>
        <s v="うえいひさよし"/>
        <s v="いまたにあきら"/>
        <s v="おかだせいじ"/>
        <s v="ゆかわとしはる"/>
        <s v="まつおのぶひろ"/>
        <s v="ふじのあきら"/>
        <s v="はらだけいいち"/>
        <s v="さかえはらとわお"/>
        <s v="ちゅうぶよしこ"/>
        <s v="すずきひでのり"/>
        <s v="みやもとけんいち"/>
        <s v="しらきこさぶろう"/>
        <s v="たかしままさあき"/>
        <s v="わかばやしきさぶろう"/>
        <s v="もうりとしひこ"/>
        <s v="なかおかてつろう"/>
        <s v="みやのゆういち"/>
        <s v="のだかひろゆき"/>
        <s v="きむらえいいち"/>
        <s v="きたざきとよじ"/>
        <s v="えたにひろし"/>
        <s v="いのうえたくとしにしぐちちゅう"/>
        <s v="かたのかずひろ"/>
        <s v="ながしまふくたろう"/>
        <s v="いえちかよしき"/>
        <s v="もりたやすお"/>
        <s v="あいそかずひろ"/>
        <s v="いぬいひろみ"/>
        <s v="うえきひさし"/>
        <s v="たつわきあきこ"/>
        <s v="こうのいけぎいち"/>
        <s v="わたなべちゅうじたなかゆたか"/>
        <s v="はらつよし"/>
        <s v="ふぉすみねこ"/>
        <s v="ささきかずこ"/>
        <s v="きたがみただし"/>
        <s v="もりやすひろ"/>
        <s v="いせどさいちろうたになおき"/>
        <s v="ひらかわあらた"/>
        <s v="かわねよしやす"/>
        <s v="にしおまさや"/>
        <s v="やもりかずひこ"/>
        <s v="いしつきしずえ"/>
        <s v="あまかわやすし"/>
        <s v="ばんばよしひろ"/>
        <s v="おがわいさお"/>
        <s v="むらたみちひと"/>
        <s v="いわきたくじ"/>
        <s v="うえきよしこ"/>
        <s v="たなはしとしみつ"/>
        <s v="てらだともこ"/>
        <s v="まえだけいいち"/>
        <s v="もりおかひでと"/>
        <s v="せきやまひろし"/>
        <s v="なおきこうじろうよしいいわお"/>
        <s v="てらうちしん"/>
        <s v="たかしまこうじ"/>
        <s v="たなかきよみ"/>
        <s v="きたがわひろし"/>
        <s v="みずたのりひさ"/>
        <s v="かごたにじろう"/>
        <s v="さかもとむねこ"/>
        <s v="せきたにふみのり"/>
        <s v="はらまさこ"/>
        <s v="くさかまさよし"/>
        <s v="やまなかひろゆき"/>
        <s v="にしかわたくし"/>
        <s v="おおのかおる"/>
        <s v="いまいのりこ"/>
        <s v="つじおえいいち"/>
        <s v="さかいりょうすけ"/>
        <s v="どいいくお"/>
        <s v="なおきこうじろうあしかがけんりょう"/>
        <s v="やぶうちよしひこ"/>
        <s v="たなかゆたかふじたみのる"/>
        <s v="かねだみのる"/>
        <s v="はしもととおる"/>
        <s v="はっとりまさゆき"/>
        <s v="よこやまあつお"/>
        <s v="でぐちあきこ"/>
        <s v="おおやわたる"/>
        <s v="やましたかずや"/>
        <s v="まえだきんごろう"/>
        <s v="みなみぞのせつのり"/>
        <s v="さとうたかし"/>
        <s v="たなかはるみ"/>
        <s v="たぐちやすひさ"/>
        <s v="こやまやすのり"/>
        <s v="しばたまさみ"/>
        <s v="ありさかたかみち"/>
        <s v="つるさきひろおむらたたかし"/>
        <s v="ありさかみちこ"/>
        <s v="ゆずりはたつお"/>
        <s v="さがあした"/>
        <s v="なおきこうじろうまちだあきら"/>
        <s v="しらいかつひろ"/>
        <s v="かのなおとし"/>
        <s v="あらたけけんいちろう"/>
        <s v="おくのひろお"/>
        <s v="さこたつこ"/>
        <s v="いとうじゅんまめたにひろゆき"/>
        <s v="おおつかきよあき"/>
        <s v="たなかやすこ"/>
        <s v="ちかまつよしふみ"/>
        <s v="わだよしひさ"/>
        <s v="ふるかわたけし"/>
        <s v="うえはたはるじ"/>
        <s v="かわさきじょうじ"/>
        <s v="あかばねさぶろう"/>
        <s v="きはらひろみ"/>
        <s v="おうみはるこ"/>
        <s v="まつむらもと"/>
        <s v="むらかみだいすけ"/>
        <s v="いのうえともかつ"/>
        <s v="まつもとせいいち"/>
        <s v="ふるいちあきら"/>
        <s v="むらたたかひこ"/>
        <s v="まつむらひろし"/>
        <s v="きのしたみつお"/>
        <s v="さかいじゅんご"/>
        <s v="さるたひろし"/>
        <s v="やぶたゆたか"/>
        <s v="いしだみのるかずみ"/>
        <s v="わたなべたける"/>
        <s v="かまたかずえ"/>
        <s v="はまだようこ"/>
        <s v="いしかわりょうこ"/>
        <s v="わきたおさむはしづめしんや"/>
        <s v="いけながえつじ"/>
        <s v="おぐらたかし"/>
        <s v="みよしていじ"/>
        <s v="はしづめせつや"/>
        <s v="いまいとくぞうけいげんしんじ"/>
        <s v="にしまたみのる"/>
        <s v="ほんじょうまさのり"/>
        <s v="おちまさのり"/>
        <s v="ほそえひかり"/>
        <s v="おがわともこ"/>
        <s v="もうりまこと"/>
        <s v="たかはしとしろう"/>
        <s v="みっともゆうのすけ"/>
        <s v="えうらひろし"/>
        <s v="あじろけんじろう"/>
        <s v="まつおかひろゆき"/>
        <s v="はたともこ"/>
        <s v="きょくどうこなんりょう"/>
        <s v="よしかわさとし"/>
        <s v="こまつようすけ"/>
        <s v="やまがたまさあき"/>
        <s v="やまだあつろうむらたこういち"/>
        <s v="あらたけけんいちろうかたおかけん"/>
        <s v="すずきけんじ"/>
        <s v="しばむらあつきはしづめしんや"/>
        <s v="かずつぐと"/>
        <s v="あさいのぶあき"/>
        <s v="さかいかずみつ"/>
        <s v="なかこうじじゅん"/>
        <s v="よしだひろこ"/>
        <s v="にしでたつろう"/>
        <s v="いこまたかおみ"/>
        <s v="ふだのこうぞう"/>
        <s v="ひだこうぞうきたがわひろし"/>
        <s v="たののぼる"/>
        <s v="おおむらたくお"/>
        <s v="ばべたかひろはすいたかし"/>
        <s v="ほったあい"/>
        <s v="うえだひさお"/>
        <s v="へんしゅうぶ"/>
        <s v="うえだひさおなるみただくに"/>
        <s v="ひろかわわか"/>
        <s v="まつもとのぞみ"/>
        <s v="みきただし"/>
        <s v="のがわやすはる"/>
        <s v="くろだけいいちまつおかとしろう"/>
        <s v="ひらおかえいじ"/>
        <s v="こいでえいじ"/>
        <s v="うちだよしや"/>
        <s v="ふかだちえこ"/>
        <s v="ひがみえみこ"/>
        <s v="さとうたかゆき"/>
        <s v="まつながともかず"/>
        <s v="あらきやすひこ"/>
        <s v="ひとみさちこ"/>
        <s v="さんべゆうじ"/>
        <s v="たにうちまさいく"/>
        <s v="おのざわまこと"/>
        <s v="うつみやすこ"/>
        <s v="あまのただゆきいこまたかおみ"/>
        <s v="さがらまりこ"/>
        <s v="おかもとすみ"/>
        <s v="みしまゆういち"/>
        <s v="みやがわやすし"/>
        <s v="おがさわらひろゆき"/>
        <s v="きたざきとよじこにしまちこ"/>
        <s v="うえきよしこさこたつこ"/>
        <s v="かわうちあつし"/>
        <s v="　"/>
        <s v="さわいひろつぐ"/>
        <s v="そだめぐみ"/>
        <s v="かどかみみつお"/>
        <s v="いとういちたろう"/>
        <s v="ふるかわたけしかわうちあつし"/>
        <s v="いどたふみこ"/>
        <s v="はしてらともこ"/>
        <s v="やまぐちあきふみ"/>
        <s v="かたやまさき"/>
        <s v="たけべよしのぶ"/>
        <s v="せきはじめ"/>
        <s v="いたにあきら"/>
        <s v="くろだかずみつ"/>
        <s v="よしかわまりこ"/>
        <s v="くさむらかつひこ"/>
        <s v="かわきたなみ"/>
        <s v="そうまかずまさ"/>
        <s v="かさいじゅんいちかさいつかさ"/>
        <s v="おざきやすひら"/>
        <s v="おだなおひさ"/>
        <s v="なかむらなおと"/>
        <s v="さとうゆう"/>
        <s v="よしかわじゅん"/>
        <s v="みやたえいじ"/>
        <s v="くぼたしょう"/>
        <s v="しらすぎかずは"/>
        <s v="もりもとじゅんいち"/>
        <s v="うだただし"/>
        <s v="いのもとほのか"/>
        <s v="たつぼけんと"/>
        <s v="かとうまさき"/>
        <s v="しまなかよしてる"/>
        <s v="くわたしょう"/>
        <s v="たいらあきひろ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6">
  <r>
    <n v="1"/>
    <d v="1980-03-31T00:00:00"/>
    <n v="1"/>
    <x v="0"/>
    <s v="京都所司代触書"/>
    <x v="0"/>
    <x v="0"/>
    <x v="0"/>
  </r>
  <r>
    <n v="2"/>
    <d v="1980-03-31T00:00:00"/>
    <n v="1"/>
    <x v="1"/>
    <s v="「江口之里文書」について"/>
    <x v="0"/>
    <x v="1"/>
    <x v="1"/>
  </r>
  <r>
    <n v="3"/>
    <d v="1980-03-31T00:00:00"/>
    <n v="1"/>
    <x v="2"/>
    <s v="明治13年度西成郡　員懐中小表"/>
    <x v="1"/>
    <x v="2"/>
    <x v="2"/>
  </r>
  <r>
    <n v="4"/>
    <d v="1980-03-31T00:00:00"/>
    <n v="1"/>
    <x v="0"/>
    <s v="寺田家文書"/>
    <x v="0"/>
    <x v="2"/>
    <x v="0"/>
  </r>
  <r>
    <n v="5"/>
    <d v="1980-03-31T00:00:00"/>
    <n v="1"/>
    <x v="3"/>
    <s v="新修大阪市史の編纂をめぐって"/>
    <x v="2"/>
    <x v="3"/>
    <x v="3"/>
  </r>
  <r>
    <n v="6"/>
    <d v="1980-03-31T00:00:00"/>
    <n v="1"/>
    <x v="4"/>
    <s v="「大阪の歴史」創刊にあたって"/>
    <x v="2"/>
    <x v="4"/>
    <x v="4"/>
  </r>
  <r>
    <n v="7"/>
    <d v="1980-03-31T00:00:00"/>
    <n v="1"/>
    <x v="5"/>
    <s v="「大阪の歴史」発刊に寄せて"/>
    <x v="2"/>
    <x v="4"/>
    <x v="5"/>
  </r>
  <r>
    <n v="8"/>
    <d v="1980-03-31T00:00:00"/>
    <n v="1"/>
    <x v="6"/>
    <s v="「大阪の歴史」発刊にあたって"/>
    <x v="2"/>
    <x v="4"/>
    <x v="6"/>
  </r>
  <r>
    <n v="9"/>
    <d v="1980-03-31T00:00:00"/>
    <n v="1"/>
    <x v="7"/>
    <s v="大阪編年史全27巻完結にあたって　－その顛末－"/>
    <x v="2"/>
    <x v="4"/>
    <x v="7"/>
  </r>
  <r>
    <n v="10"/>
    <d v="1980-03-31T00:00:00"/>
    <n v="1"/>
    <x v="8"/>
    <s v="新修大阪市史編纂事業について"/>
    <x v="2"/>
    <x v="4"/>
    <x v="8"/>
  </r>
  <r>
    <n v="11"/>
    <d v="1980-03-31T00:00:00"/>
    <n v="1"/>
    <x v="8"/>
    <s v="編纂委員紹介"/>
    <x v="2"/>
    <x v="4"/>
    <x v="8"/>
  </r>
  <r>
    <n v="12"/>
    <d v="1980-03-31T00:00:00"/>
    <n v="1"/>
    <x v="8"/>
    <s v="編集後記"/>
    <x v="2"/>
    <x v="4"/>
    <x v="8"/>
  </r>
  <r>
    <n v="13"/>
    <d v="1980-12-01T00:00:00"/>
    <n v="2"/>
    <x v="2"/>
    <s v="大坂両川口并最寄海岸諸家固場所絵図"/>
    <x v="0"/>
    <x v="0"/>
    <x v="2"/>
  </r>
  <r>
    <n v="14"/>
    <d v="1980-12-01T00:00:00"/>
    <n v="2"/>
    <x v="9"/>
    <s v="大阪兵部省辛未徴兵の一考察"/>
    <x v="1"/>
    <x v="1"/>
    <x v="9"/>
  </r>
  <r>
    <n v="15"/>
    <d v="1980-12-01T00:00:00"/>
    <n v="2"/>
    <x v="10"/>
    <s v="近世後期の水論"/>
    <x v="0"/>
    <x v="1"/>
    <x v="10"/>
  </r>
  <r>
    <n v="16"/>
    <d v="1980-12-01T00:00:00"/>
    <n v="2"/>
    <x v="6"/>
    <s v="道修町と道修谷"/>
    <x v="0"/>
    <x v="1"/>
    <x v="6"/>
  </r>
  <r>
    <n v="17"/>
    <d v="1980-12-01T00:00:00"/>
    <n v="2"/>
    <x v="11"/>
    <s v="大阪・和歌山間の鉄道建設について"/>
    <x v="1"/>
    <x v="1"/>
    <x v="11"/>
  </r>
  <r>
    <n v="18"/>
    <d v="1980-12-01T00:00:00"/>
    <n v="2"/>
    <x v="7"/>
    <s v="『元禄年中津守新田開発以来当時有形迄之絵図帳　一冊』"/>
    <x v="0"/>
    <x v="2"/>
    <x v="7"/>
  </r>
  <r>
    <n v="19"/>
    <d v="1980-12-01T00:00:00"/>
    <n v="2"/>
    <x v="7"/>
    <s v="『安永二年閏三月末開場一件』"/>
    <x v="0"/>
    <x v="2"/>
    <x v="7"/>
  </r>
  <r>
    <n v="20"/>
    <d v="1980-12-01T00:00:00"/>
    <n v="2"/>
    <x v="12"/>
    <s v="明治大正期における大阪の社会問題と社会運動"/>
    <x v="1"/>
    <x v="3"/>
    <x v="12"/>
  </r>
  <r>
    <n v="21"/>
    <d v="1980-12-01T00:00:00"/>
    <n v="2"/>
    <x v="8"/>
    <s v="大阪市史料調査会について"/>
    <x v="2"/>
    <x v="4"/>
    <x v="8"/>
  </r>
  <r>
    <n v="22"/>
    <d v="1981-03-31T00:00:00"/>
    <n v="3"/>
    <x v="13"/>
    <s v="長原遺跡出土の有舌尖頭器"/>
    <x v="3"/>
    <x v="0"/>
    <x v="13"/>
  </r>
  <r>
    <n v="23"/>
    <d v="1981-03-31T00:00:00"/>
    <n v="3"/>
    <x v="14"/>
    <s v="難波における仏教の普及について"/>
    <x v="4"/>
    <x v="1"/>
    <x v="14"/>
  </r>
  <r>
    <n v="24"/>
    <d v="1981-03-31T00:00:00"/>
    <n v="3"/>
    <x v="15"/>
    <s v="大阪の古墳"/>
    <x v="1"/>
    <x v="1"/>
    <x v="15"/>
  </r>
  <r>
    <n v="25"/>
    <d v="1981-03-31T00:00:00"/>
    <n v="3"/>
    <x v="13"/>
    <s v="淀川氾濫原における先史時代の遺跡"/>
    <x v="3"/>
    <x v="1"/>
    <x v="13"/>
  </r>
  <r>
    <n v="26"/>
    <d v="1981-03-31T00:00:00"/>
    <n v="3"/>
    <x v="7"/>
    <s v="文明一四年三月五日住吉大社戸燈帳方神事勤役注進状"/>
    <x v="5"/>
    <x v="2"/>
    <x v="7"/>
  </r>
  <r>
    <n v="27"/>
    <d v="1981-03-31T00:00:00"/>
    <n v="3"/>
    <x v="7"/>
    <s v="澪標"/>
    <x v="2"/>
    <x v="5"/>
    <x v="7"/>
  </r>
  <r>
    <n v="28"/>
    <d v="1981-03-31T00:00:00"/>
    <n v="3"/>
    <x v="16"/>
    <s v="大阪における考古学研究の成果と古代史像"/>
    <x v="6"/>
    <x v="3"/>
    <x v="16"/>
  </r>
  <r>
    <n v="29"/>
    <d v="1981-03-31T00:00:00"/>
    <n v="3"/>
    <x v="8"/>
    <s v="大阪市史編纂所施設の概要"/>
    <x v="2"/>
    <x v="4"/>
    <x v="8"/>
  </r>
  <r>
    <n v="30"/>
    <d v="1981-09-25T00:00:00"/>
    <n v="4"/>
    <x v="0"/>
    <s v="道修町三丁目家屋敷売渡証文"/>
    <x v="0"/>
    <x v="0"/>
    <x v="0"/>
  </r>
  <r>
    <n v="31"/>
    <d v="1981-09-25T00:00:00"/>
    <n v="4"/>
    <x v="17"/>
    <s v="懐徳堂の経済思想－草間直方『三貨図彙』について"/>
    <x v="0"/>
    <x v="1"/>
    <x v="17"/>
  </r>
  <r>
    <n v="32"/>
    <d v="1981-09-25T00:00:00"/>
    <n v="4"/>
    <x v="10"/>
    <s v="河村瑞賢と大坂"/>
    <x v="0"/>
    <x v="1"/>
    <x v="10"/>
  </r>
  <r>
    <n v="33"/>
    <d v="1981-09-25T00:00:00"/>
    <n v="4"/>
    <x v="18"/>
    <s v="太平洋戦争末期の町会日誌－生野区猪飼野東六丁目町会－"/>
    <x v="1"/>
    <x v="2"/>
    <x v="18"/>
  </r>
  <r>
    <n v="34"/>
    <d v="1981-09-25T00:00:00"/>
    <n v="4"/>
    <x v="7"/>
    <s v="八百八橋"/>
    <x v="0"/>
    <x v="5"/>
    <x v="7"/>
  </r>
  <r>
    <n v="35"/>
    <d v="1981-09-25T00:00:00"/>
    <n v="4"/>
    <x v="19"/>
    <s v="近世の大坂文化を語る"/>
    <x v="0"/>
    <x v="3"/>
    <x v="19"/>
  </r>
  <r>
    <n v="36"/>
    <d v="1981-09-25T00:00:00"/>
    <n v="4"/>
    <x v="20"/>
    <s v="歴史研究と資(史)料収集保存の課題　新修大阪市史編纂によせて"/>
    <x v="2"/>
    <x v="4"/>
    <x v="20"/>
  </r>
  <r>
    <n v="37"/>
    <d v="1982-09-25T00:00:00"/>
    <n v="5"/>
    <x v="7"/>
    <s v="川御座船"/>
    <x v="0"/>
    <x v="0"/>
    <x v="7"/>
  </r>
  <r>
    <n v="38"/>
    <d v="1982-09-25T00:00:00"/>
    <n v="5"/>
    <x v="21"/>
    <s v="明治九年摂津国西成・東成両郡における「民法ニ関スル現行慣例」調査報告と民事慣例類集"/>
    <x v="1"/>
    <x v="1"/>
    <x v="21"/>
  </r>
  <r>
    <n v="39"/>
    <d v="1982-09-25T00:00:00"/>
    <n v="5"/>
    <x v="22"/>
    <s v="瓜破遺跡出土の弥生土器"/>
    <x v="3"/>
    <x v="2"/>
    <x v="22"/>
  </r>
  <r>
    <n v="40"/>
    <d v="1982-09-25T00:00:00"/>
    <n v="5"/>
    <x v="2"/>
    <s v="中谷徳恭「第壱号掌記」"/>
    <x v="1"/>
    <x v="2"/>
    <x v="2"/>
  </r>
  <r>
    <n v="41"/>
    <d v="1982-09-25T00:00:00"/>
    <n v="5"/>
    <x v="7"/>
    <s v="寺内町"/>
    <x v="5"/>
    <x v="5"/>
    <x v="7"/>
  </r>
  <r>
    <n v="42"/>
    <d v="1982-09-25T00:00:00"/>
    <n v="5"/>
    <x v="8"/>
    <s v="『労働調査報告』復刻刊行事業終わる"/>
    <x v="1"/>
    <x v="4"/>
    <x v="8"/>
  </r>
  <r>
    <n v="43"/>
    <d v="1982-03-31T00:00:00"/>
    <n v="6"/>
    <x v="8"/>
    <s v="住之江区浜口西で出土した笹塔婆"/>
    <x v="3"/>
    <x v="0"/>
    <x v="8"/>
  </r>
  <r>
    <n v="44"/>
    <d v="1982-03-31T00:00:00"/>
    <n v="6"/>
    <x v="23"/>
    <s v="戦後形成期の大阪府公害行政について"/>
    <x v="1"/>
    <x v="1"/>
    <x v="23"/>
  </r>
  <r>
    <n v="45"/>
    <d v="1982-03-31T00:00:00"/>
    <n v="6"/>
    <x v="24"/>
    <s v="羽柴秀吉の紀州攻撃と大坂"/>
    <x v="0"/>
    <x v="1"/>
    <x v="24"/>
  </r>
  <r>
    <n v="46"/>
    <d v="1982-03-31T00:00:00"/>
    <n v="6"/>
    <x v="25"/>
    <s v="笹塔婆納蔵一石五輪塔を出土した住之江区浜口の一遺跡について"/>
    <x v="3"/>
    <x v="1"/>
    <x v="25"/>
  </r>
  <r>
    <n v="47"/>
    <d v="1982-03-31T00:00:00"/>
    <n v="6"/>
    <x v="2"/>
    <s v="中谷徳恭「実地取調雑記」「仮日記」"/>
    <x v="1"/>
    <x v="2"/>
    <x v="2"/>
  </r>
  <r>
    <n v="48"/>
    <d v="1982-03-31T00:00:00"/>
    <n v="6"/>
    <x v="7"/>
    <s v="大坂と大阪"/>
    <x v="2"/>
    <x v="5"/>
    <x v="7"/>
  </r>
  <r>
    <n v="49"/>
    <d v="1982-03-31T00:00:00"/>
    <n v="6"/>
    <x v="26"/>
    <s v="大阪における考古学研究の成果と古代史像(２)"/>
    <x v="2"/>
    <x v="3"/>
    <x v="26"/>
  </r>
  <r>
    <n v="50"/>
    <d v="1982-09-30T00:00:00"/>
    <n v="7"/>
    <x v="7"/>
    <s v="露艦ディアナ号の図"/>
    <x v="0"/>
    <x v="0"/>
    <x v="7"/>
  </r>
  <r>
    <n v="51"/>
    <d v="1982-09-30T00:00:00"/>
    <n v="7"/>
    <x v="11"/>
    <s v="西成鉄道の成立と展開－日本鉄道史の一断面"/>
    <x v="1"/>
    <x v="1"/>
    <x v="11"/>
  </r>
  <r>
    <n v="52"/>
    <d v="1982-09-30T00:00:00"/>
    <n v="7"/>
    <x v="27"/>
    <s v="大坂三郷の成立－市街地の形成を中心として－"/>
    <x v="0"/>
    <x v="1"/>
    <x v="27"/>
  </r>
  <r>
    <n v="53"/>
    <d v="1982-09-30T00:00:00"/>
    <n v="7"/>
    <x v="28"/>
    <s v="大阪三郷の廃止と四大組の設置日について"/>
    <x v="1"/>
    <x v="1"/>
    <x v="28"/>
  </r>
  <r>
    <n v="54"/>
    <d v="1982-09-30T00:00:00"/>
    <n v="7"/>
    <x v="29"/>
    <s v="私のくらした市役所－戦後大阪市政の一側面－"/>
    <x v="1"/>
    <x v="1"/>
    <x v="29"/>
  </r>
  <r>
    <n v="55"/>
    <d v="1982-09-30T00:00:00"/>
    <n v="7"/>
    <x v="30"/>
    <s v="杭全神社田村祭と七名"/>
    <x v="1"/>
    <x v="1"/>
    <x v="30"/>
  </r>
  <r>
    <n v="56"/>
    <d v="1982-09-30T00:00:00"/>
    <n v="7"/>
    <x v="28"/>
    <s v="明治初年の新聞"/>
    <x v="1"/>
    <x v="5"/>
    <x v="28"/>
  </r>
  <r>
    <n v="57"/>
    <d v="1983-03-01T00:00:00"/>
    <n v="8"/>
    <x v="8"/>
    <s v="大阪空襲の体験画"/>
    <x v="1"/>
    <x v="0"/>
    <x v="8"/>
  </r>
  <r>
    <n v="58"/>
    <d v="1983-03-01T00:00:00"/>
    <n v="8"/>
    <x v="28"/>
    <s v="大阪陸軍所の創設とその展開"/>
    <x v="1"/>
    <x v="1"/>
    <x v="28"/>
  </r>
  <r>
    <n v="59"/>
    <d v="1983-03-01T00:00:00"/>
    <n v="8"/>
    <x v="18"/>
    <s v="大阪空襲の体験画"/>
    <x v="1"/>
    <x v="1"/>
    <x v="18"/>
  </r>
  <r>
    <n v="60"/>
    <d v="1983-03-01T00:00:00"/>
    <n v="8"/>
    <x v="31"/>
    <s v="大恐慌期における労働争議の一断面－「鐘紡争議団女子分宿所ニュース」の紹介をかねて－"/>
    <x v="1"/>
    <x v="1"/>
    <x v="31"/>
  </r>
  <r>
    <n v="61"/>
    <d v="1983-03-01T00:00:00"/>
    <n v="8"/>
    <x v="32"/>
    <s v="岩気守夫・電産関係史料"/>
    <x v="7"/>
    <x v="2"/>
    <x v="32"/>
  </r>
  <r>
    <n v="62"/>
    <d v="1983-03-01T00:00:00"/>
    <n v="8"/>
    <x v="13"/>
    <s v="四天王寺の岩風呂"/>
    <x v="2"/>
    <x v="5"/>
    <x v="13"/>
  </r>
  <r>
    <n v="63"/>
    <d v="1983-03-31T00:00:00"/>
    <n v="9"/>
    <x v="33"/>
    <s v="豊臣氏大坂城三之丸外堀埋土から出土した金箔押瓦"/>
    <x v="3"/>
    <x v="0"/>
    <x v="33"/>
  </r>
  <r>
    <n v="64"/>
    <d v="1983-03-31T00:00:00"/>
    <n v="9"/>
    <x v="34"/>
    <s v="加賀藩の大坂夏の陣首取状について"/>
    <x v="0"/>
    <x v="1"/>
    <x v="34"/>
  </r>
  <r>
    <n v="65"/>
    <d v="1983-03-31T00:00:00"/>
    <n v="9"/>
    <x v="35"/>
    <s v="大坂三郷の形成過程"/>
    <x v="0"/>
    <x v="1"/>
    <x v="35"/>
  </r>
  <r>
    <n v="66"/>
    <d v="1983-03-31T00:00:00"/>
    <n v="9"/>
    <x v="36"/>
    <s v="豊臣・徳川両氏の大坂城検出遺構とそれをめぐる若干の考察"/>
    <x v="3"/>
    <x v="1"/>
    <x v="36"/>
  </r>
  <r>
    <n v="67"/>
    <d v="1983-03-31T00:00:00"/>
    <n v="9"/>
    <x v="37"/>
    <s v="近世における大坂大工組について－「大工組」変遷の概観と捨番組組頭古橋家文書の紹介とともに－"/>
    <x v="0"/>
    <x v="1"/>
    <x v="37"/>
  </r>
  <r>
    <n v="68"/>
    <d v="1983-03-31T00:00:00"/>
    <n v="9"/>
    <x v="38"/>
    <s v="全田家文書"/>
    <x v="0"/>
    <x v="2"/>
    <x v="38"/>
  </r>
  <r>
    <n v="69"/>
    <d v="1983-03-31T00:00:00"/>
    <n v="9"/>
    <x v="39"/>
    <s v="南区役所引継文書について"/>
    <x v="1"/>
    <x v="2"/>
    <x v="39"/>
  </r>
  <r>
    <n v="70"/>
    <d v="1983-03-31T00:00:00"/>
    <n v="9"/>
    <x v="40"/>
    <s v="明治期地籍図にみる桑津環壕集落址"/>
    <x v="1"/>
    <x v="2"/>
    <x v="40"/>
  </r>
  <r>
    <n v="71"/>
    <d v="1983-03-31T00:00:00"/>
    <n v="9"/>
    <x v="2"/>
    <s v="大・小区制"/>
    <x v="1"/>
    <x v="5"/>
    <x v="2"/>
  </r>
  <r>
    <n v="72"/>
    <d v="1983-03-31T00:00:00"/>
    <n v="9"/>
    <x v="41"/>
    <s v="石山本願寺と大坂城をめぐって"/>
    <x v="2"/>
    <x v="3"/>
    <x v="41"/>
  </r>
  <r>
    <n v="73"/>
    <d v="1983-10-01T00:00:00"/>
    <n v="10"/>
    <x v="33"/>
    <s v="前期難波宮東方官衙跡"/>
    <x v="3"/>
    <x v="0"/>
    <x v="33"/>
  </r>
  <r>
    <n v="74"/>
    <d v="1983-10-01T00:00:00"/>
    <n v="10"/>
    <x v="13"/>
    <s v="大阪湾における弥生時代の漁撈活動について"/>
    <x v="3"/>
    <x v="1"/>
    <x v="13"/>
  </r>
  <r>
    <n v="75"/>
    <d v="1983-10-01T00:00:00"/>
    <n v="10"/>
    <x v="42"/>
    <s v="最近三年間の大阪市文化財協会による発掘調査の成果"/>
    <x v="3"/>
    <x v="1"/>
    <x v="42"/>
  </r>
  <r>
    <n v="76"/>
    <d v="1983-10-01T00:00:00"/>
    <n v="10"/>
    <x v="43"/>
    <s v="住吉大社境内採集石器について"/>
    <x v="3"/>
    <x v="2"/>
    <x v="43"/>
  </r>
  <r>
    <n v="77"/>
    <d v="1983-10-01T00:00:00"/>
    <n v="10"/>
    <x v="0"/>
    <s v="小枝家文書"/>
    <x v="0"/>
    <x v="2"/>
    <x v="0"/>
  </r>
  <r>
    <n v="78"/>
    <d v="1983-10-01T00:00:00"/>
    <n v="10"/>
    <x v="7"/>
    <s v="山崎僊司あて後藤松陰書状"/>
    <x v="0"/>
    <x v="2"/>
    <x v="7"/>
  </r>
  <r>
    <n v="79"/>
    <d v="1983-10-01T00:00:00"/>
    <n v="10"/>
    <x v="2"/>
    <s v="戸長"/>
    <x v="1"/>
    <x v="5"/>
    <x v="2"/>
  </r>
  <r>
    <n v="80"/>
    <d v="1983-10-01T00:00:00"/>
    <n v="10"/>
    <x v="44"/>
    <s v="大阪における考古学研究の成果と古代史像(３)"/>
    <x v="2"/>
    <x v="3"/>
    <x v="16"/>
  </r>
  <r>
    <n v="81"/>
    <d v="1984-02-01T00:00:00"/>
    <n v="11"/>
    <x v="8"/>
    <s v="大阪空襲の体験画"/>
    <x v="1"/>
    <x v="0"/>
    <x v="8"/>
  </r>
  <r>
    <n v="82"/>
    <d v="1984-02-01T00:00:00"/>
    <n v="11"/>
    <x v="45"/>
    <s v="戦後大阪経済の混乱と復興のいとぐち"/>
    <x v="1"/>
    <x v="1"/>
    <x v="44"/>
  </r>
  <r>
    <n v="83"/>
    <d v="1984-02-01T00:00:00"/>
    <n v="11"/>
    <x v="46"/>
    <s v="シャウプ税制の大阪市税への影響"/>
    <x v="1"/>
    <x v="1"/>
    <x v="45"/>
  </r>
  <r>
    <n v="84"/>
    <d v="1984-02-01T00:00:00"/>
    <n v="11"/>
    <x v="18"/>
    <s v="大阪空襲の体験画（続）"/>
    <x v="1"/>
    <x v="1"/>
    <x v="18"/>
  </r>
  <r>
    <n v="85"/>
    <d v="1984-02-01T00:00:00"/>
    <n v="11"/>
    <x v="39"/>
    <s v="泰安殿撤去史料について"/>
    <x v="1"/>
    <x v="2"/>
    <x v="39"/>
  </r>
  <r>
    <n v="86"/>
    <d v="1984-02-01T00:00:00"/>
    <n v="11"/>
    <x v="47"/>
    <s v="大阪の国防婦人会"/>
    <x v="1"/>
    <x v="5"/>
    <x v="46"/>
  </r>
  <r>
    <n v="87"/>
    <d v="1984-02-01T00:00:00"/>
    <n v="11"/>
    <x v="48"/>
    <s v="戦後大阪史の出発点"/>
    <x v="1"/>
    <x v="3"/>
    <x v="47"/>
  </r>
  <r>
    <n v="88"/>
    <d v="1984-02-01T00:00:00"/>
    <n v="11"/>
    <x v="7"/>
    <s v="原田伴彦先生の逝去を悼む"/>
    <x v="2"/>
    <x v="4"/>
    <x v="7"/>
  </r>
  <r>
    <n v="89"/>
    <d v="1984-02-01T00:00:00"/>
    <n v="11"/>
    <x v="8"/>
    <s v="『大阪の歴史』第１号～第10号目次"/>
    <x v="2"/>
    <x v="4"/>
    <x v="8"/>
  </r>
  <r>
    <n v="90"/>
    <d v="1984-03-31T00:00:00"/>
    <n v="12"/>
    <x v="0"/>
    <s v="生田宮末社遷宮・難波祇園社砂持并稲荷社正遷宮"/>
    <x v="0"/>
    <x v="0"/>
    <x v="0"/>
  </r>
  <r>
    <n v="91"/>
    <d v="1984-03-31T00:00:00"/>
    <n v="12"/>
    <x v="49"/>
    <s v="近松作『佐々木大鑑』の意義－竹本座創立当時の義太夫浄瑠璃の問題－"/>
    <x v="0"/>
    <x v="1"/>
    <x v="48"/>
  </r>
  <r>
    <n v="92"/>
    <d v="1984-03-31T00:00:00"/>
    <n v="12"/>
    <x v="50"/>
    <s v="浪速の芝居銀主の動き－元伏見坂町伏見屋善兵衛文書－"/>
    <x v="0"/>
    <x v="1"/>
    <x v="49"/>
  </r>
  <r>
    <n v="93"/>
    <d v="1984-03-31T00:00:00"/>
    <n v="12"/>
    <x v="51"/>
    <s v="上方落語の三百年"/>
    <x v="0"/>
    <x v="1"/>
    <x v="50"/>
  </r>
  <r>
    <n v="94"/>
    <d v="1984-03-31T00:00:00"/>
    <n v="12"/>
    <x v="52"/>
    <s v="住吉大社と一、二の民俗"/>
    <x v="0"/>
    <x v="1"/>
    <x v="51"/>
  </r>
  <r>
    <n v="95"/>
    <d v="1984-03-31T00:00:00"/>
    <n v="12"/>
    <x v="0"/>
    <s v="辻葩家文書"/>
    <x v="0"/>
    <x v="2"/>
    <x v="0"/>
  </r>
  <r>
    <n v="96"/>
    <d v="1984-03-31T00:00:00"/>
    <n v="12"/>
    <x v="37"/>
    <s v="大坂三郷の大工組"/>
    <x v="0"/>
    <x v="5"/>
    <x v="37"/>
  </r>
  <r>
    <n v="97"/>
    <d v="1984-10-01T00:00:00"/>
    <n v="13"/>
    <x v="0"/>
    <s v="住吉大社所蔵和歌巻物"/>
    <x v="0"/>
    <x v="0"/>
    <x v="0"/>
  </r>
  <r>
    <n v="98"/>
    <d v="1984-10-01T00:00:00"/>
    <n v="13"/>
    <x v="53"/>
    <s v="戦国期の摂津闕郡について"/>
    <x v="5"/>
    <x v="1"/>
    <x v="52"/>
  </r>
  <r>
    <n v="99"/>
    <d v="1984-10-01T00:00:00"/>
    <n v="13"/>
    <x v="6"/>
    <s v="住友家の年中行事の一端－住友家法の成立に至る－"/>
    <x v="0"/>
    <x v="1"/>
    <x v="6"/>
  </r>
  <r>
    <n v="100"/>
    <d v="1984-10-01T00:00:00"/>
    <n v="13"/>
    <x v="54"/>
    <s v="住吉大神宮年中行事と松下見林－新出写本の紹介－"/>
    <x v="0"/>
    <x v="2"/>
    <x v="53"/>
  </r>
  <r>
    <n v="101"/>
    <d v="1984-10-01T00:00:00"/>
    <n v="13"/>
    <x v="55"/>
    <s v="近衛家領摂津国放出村について－戦国期を中心に－"/>
    <x v="5"/>
    <x v="2"/>
    <x v="54"/>
  </r>
  <r>
    <n v="102"/>
    <d v="1984-10-01T00:00:00"/>
    <n v="13"/>
    <x v="0"/>
    <s v="加賀屋新田文書"/>
    <x v="0"/>
    <x v="2"/>
    <x v="0"/>
  </r>
  <r>
    <n v="103"/>
    <d v="1984-10-01T00:00:00"/>
    <n v="13"/>
    <x v="31"/>
    <s v="市長の選び方"/>
    <x v="1"/>
    <x v="5"/>
    <x v="31"/>
  </r>
  <r>
    <n v="104"/>
    <d v="1985-01-01T00:00:00"/>
    <n v="14"/>
    <x v="2"/>
    <s v="川口居留地と安治川橋"/>
    <x v="1"/>
    <x v="0"/>
    <x v="2"/>
  </r>
  <r>
    <n v="105"/>
    <d v="1985-01-01T00:00:00"/>
    <n v="14"/>
    <x v="37"/>
    <s v="近世前期村落の階層構成と耕地移動－河内国丹北郡六反村の場合"/>
    <x v="0"/>
    <x v="1"/>
    <x v="37"/>
  </r>
  <r>
    <n v="106"/>
    <d v="1985-01-01T00:00:00"/>
    <n v="14"/>
    <x v="2"/>
    <s v="明治初年大阪居留シュミット・スパン商会をめぐる諸事件について"/>
    <x v="1"/>
    <x v="1"/>
    <x v="2"/>
  </r>
  <r>
    <n v="107"/>
    <d v="1985-01-01T00:00:00"/>
    <n v="14"/>
    <x v="7"/>
    <s v="浪華市中之異名"/>
    <x v="0"/>
    <x v="2"/>
    <x v="7"/>
  </r>
  <r>
    <n v="108"/>
    <d v="1985-01-01T00:00:00"/>
    <n v="14"/>
    <x v="40"/>
    <s v="大阪砲兵工廠についての朝日新聞記事－明治12～22年-(1)"/>
    <x v="1"/>
    <x v="2"/>
    <x v="40"/>
  </r>
  <r>
    <n v="109"/>
    <d v="1985-01-01T00:00:00"/>
    <n v="14"/>
    <x v="0"/>
    <s v="開帳"/>
    <x v="0"/>
    <x v="5"/>
    <x v="0"/>
  </r>
  <r>
    <n v="110"/>
    <d v="1985-03-31T00:00:00"/>
    <n v="15"/>
    <x v="56"/>
    <s v="長原遺跡出土の土器"/>
    <x v="3"/>
    <x v="0"/>
    <x v="55"/>
  </r>
  <r>
    <n v="111"/>
    <d v="1985-03-31T00:00:00"/>
    <n v="15"/>
    <x v="6"/>
    <s v="明治初頭における住友家の改革経過－住友家法の制定に至るまで－"/>
    <x v="1"/>
    <x v="1"/>
    <x v="6"/>
  </r>
  <r>
    <n v="112"/>
    <d v="1985-03-31T00:00:00"/>
    <n v="15"/>
    <x v="57"/>
    <s v="ふたつの学び舎－浪華の適塾と京の究理堂家塾－"/>
    <x v="0"/>
    <x v="1"/>
    <x v="56"/>
  </r>
  <r>
    <n v="113"/>
    <d v="1985-03-31T00:00:00"/>
    <n v="15"/>
    <x v="58"/>
    <s v="戦後大阪市政と大気汚染問題"/>
    <x v="1"/>
    <x v="1"/>
    <x v="57"/>
  </r>
  <r>
    <n v="114"/>
    <d v="1985-03-31T00:00:00"/>
    <n v="15"/>
    <x v="56"/>
    <s v="長原遺跡における縄文時代晩期最終末の様相"/>
    <x v="3"/>
    <x v="1"/>
    <x v="55"/>
  </r>
  <r>
    <n v="115"/>
    <d v="1985-03-31T00:00:00"/>
    <n v="15"/>
    <x v="40"/>
    <s v="大阪砲兵工廠についての朝日新聞記事－明治12年～22年-(2)"/>
    <x v="1"/>
    <x v="2"/>
    <x v="40"/>
  </r>
  <r>
    <n v="116"/>
    <d v="1985-03-31T00:00:00"/>
    <n v="15"/>
    <x v="28"/>
    <s v="百貨店"/>
    <x v="1"/>
    <x v="5"/>
    <x v="28"/>
  </r>
  <r>
    <n v="117"/>
    <d v="1985-03-31T00:00:00"/>
    <n v="15"/>
    <x v="28"/>
    <s v="明治初年の防犯対策史料"/>
    <x v="1"/>
    <x v="6"/>
    <x v="28"/>
  </r>
  <r>
    <n v="118"/>
    <d v="1985-09-01T00:00:00"/>
    <n v="16"/>
    <x v="7"/>
    <s v="小出秀政禁制"/>
    <x v="0"/>
    <x v="0"/>
    <x v="7"/>
  </r>
  <r>
    <n v="119"/>
    <d v="1985-09-01T00:00:00"/>
    <n v="16"/>
    <x v="59"/>
    <s v="難波之時御願大般若経について"/>
    <x v="4"/>
    <x v="1"/>
    <x v="58"/>
  </r>
  <r>
    <n v="120"/>
    <d v="1985-09-01T00:00:00"/>
    <n v="16"/>
    <x v="60"/>
    <s v="近世初期の幕府の大坂役職新考"/>
    <x v="0"/>
    <x v="1"/>
    <x v="59"/>
  </r>
  <r>
    <n v="121"/>
    <d v="1985-09-01T00:00:00"/>
    <n v="16"/>
    <x v="61"/>
    <s v="豊臣時代大坂城本丸の調査"/>
    <x v="3"/>
    <x v="1"/>
    <x v="60"/>
  </r>
  <r>
    <n v="122"/>
    <d v="1985-09-01T00:00:00"/>
    <n v="16"/>
    <x v="47"/>
    <s v="大阪の国防婦人会－大阪婦人会館史料の紹介をかねて－"/>
    <x v="1"/>
    <x v="1"/>
    <x v="46"/>
  </r>
  <r>
    <n v="123"/>
    <d v="1985-09-01T00:00:00"/>
    <n v="16"/>
    <x v="13"/>
    <s v="狐の爪研ぎ石"/>
    <x v="2"/>
    <x v="5"/>
    <x v="13"/>
  </r>
  <r>
    <n v="124"/>
    <d v="1985-09-01T00:00:00"/>
    <n v="16"/>
    <x v="28"/>
    <s v="明治維新と戎橋の復称"/>
    <x v="1"/>
    <x v="6"/>
    <x v="28"/>
  </r>
  <r>
    <n v="125"/>
    <d v="1986-01-01T00:00:00"/>
    <n v="17"/>
    <x v="7"/>
    <s v="寛政元年大火之図"/>
    <x v="0"/>
    <x v="0"/>
    <x v="7"/>
  </r>
  <r>
    <n v="126"/>
    <d v="1986-01-01T00:00:00"/>
    <n v="17"/>
    <x v="62"/>
    <s v="「関一日記」をめぐって"/>
    <x v="1"/>
    <x v="1"/>
    <x v="61"/>
  </r>
  <r>
    <n v="127"/>
    <d v="1986-01-01T00:00:00"/>
    <n v="17"/>
    <x v="2"/>
    <s v="川口居留地の分画"/>
    <x v="1"/>
    <x v="1"/>
    <x v="2"/>
  </r>
  <r>
    <n v="128"/>
    <d v="1986-01-01T00:00:00"/>
    <n v="17"/>
    <x v="63"/>
    <s v="大坂の家作に対する「御触」と「口達」"/>
    <x v="0"/>
    <x v="1"/>
    <x v="62"/>
  </r>
  <r>
    <n v="129"/>
    <d v="1986-01-01T00:00:00"/>
    <n v="17"/>
    <x v="64"/>
    <s v="明治前期の貿易業者に関する資料－日韓貿易と五百井商店・住友－"/>
    <x v="1"/>
    <x v="2"/>
    <x v="63"/>
  </r>
  <r>
    <n v="130"/>
    <d v="1986-01-01T00:00:00"/>
    <n v="17"/>
    <x v="65"/>
    <s v="「北浜二丁目戸長文書」補遺史料"/>
    <x v="1"/>
    <x v="2"/>
    <x v="64"/>
  </r>
  <r>
    <n v="131"/>
    <d v="1986-01-01T00:00:00"/>
    <n v="17"/>
    <x v="40"/>
    <s v="大阪砲兵工廠についての朝日新聞記事－明治12～22年－(3)"/>
    <x v="1"/>
    <x v="2"/>
    <x v="40"/>
  </r>
  <r>
    <n v="132"/>
    <d v="1986-01-01T00:00:00"/>
    <n v="17"/>
    <x v="31"/>
    <s v="水の都・今は昔"/>
    <x v="1"/>
    <x v="5"/>
    <x v="31"/>
  </r>
  <r>
    <n v="133"/>
    <d v="1986-01-01T00:00:00"/>
    <n v="17"/>
    <x v="28"/>
    <s v="高札場の形と寸法について"/>
    <x v="1"/>
    <x v="6"/>
    <x v="28"/>
  </r>
  <r>
    <n v="134"/>
    <d v="1986-03-31T00:00:00"/>
    <n v="18"/>
    <x v="66"/>
    <s v="五代友厚"/>
    <x v="1"/>
    <x v="0"/>
    <x v="65"/>
  </r>
  <r>
    <n v="135"/>
    <d v="1986-03-31T00:00:00"/>
    <n v="18"/>
    <x v="62"/>
    <s v="関　一"/>
    <x v="1"/>
    <x v="0"/>
    <x v="61"/>
  </r>
  <r>
    <n v="136"/>
    <d v="1986-03-31T00:00:00"/>
    <n v="18"/>
    <x v="67"/>
    <s v="日本における工業化思想の形成と五代友厚"/>
    <x v="1"/>
    <x v="1"/>
    <x v="66"/>
  </r>
  <r>
    <n v="137"/>
    <d v="1986-03-31T00:00:00"/>
    <n v="18"/>
    <x v="57"/>
    <s v="野に下った五代友厚－造幣寮と金銀分折所をめぐって"/>
    <x v="1"/>
    <x v="1"/>
    <x v="56"/>
  </r>
  <r>
    <n v="138"/>
    <d v="1986-03-31T00:00:00"/>
    <n v="18"/>
    <x v="66"/>
    <s v="私立大阪商業講習所の誕生と五代友厚"/>
    <x v="1"/>
    <x v="1"/>
    <x v="65"/>
  </r>
  <r>
    <n v="139"/>
    <d v="1986-03-31T00:00:00"/>
    <n v="18"/>
    <x v="57"/>
    <s v="織田作之助「友厚覚書」"/>
    <x v="1"/>
    <x v="1"/>
    <x v="56"/>
  </r>
  <r>
    <n v="140"/>
    <d v="1986-03-31T00:00:00"/>
    <n v="18"/>
    <x v="62"/>
    <s v="関一と大阪商業大学の創設"/>
    <x v="1"/>
    <x v="1"/>
    <x v="61"/>
  </r>
  <r>
    <n v="141"/>
    <d v="1986-03-31T00:00:00"/>
    <n v="18"/>
    <x v="68"/>
    <s v="関一と住宅政策－第一次大戦後日本住宅政策の形成過程－"/>
    <x v="1"/>
    <x v="1"/>
    <x v="67"/>
  </r>
  <r>
    <n v="142"/>
    <d v="1986-03-31T00:00:00"/>
    <n v="18"/>
    <x v="69"/>
    <s v="月行事・五人組"/>
    <x v="0"/>
    <x v="5"/>
    <x v="68"/>
  </r>
  <r>
    <n v="143"/>
    <d v="1986-03-31T00:00:00"/>
    <n v="18"/>
    <x v="70"/>
    <s v="五代友厚没後百年・関一没後五十年記念特集にあたって"/>
    <x v="1"/>
    <x v="4"/>
    <x v="69"/>
  </r>
  <r>
    <n v="144"/>
    <d v="1986-09-01T00:00:00"/>
    <n v="19"/>
    <x v="0"/>
    <s v="嘉永五子年正月大新版役者家形独案内"/>
    <x v="0"/>
    <x v="0"/>
    <x v="0"/>
  </r>
  <r>
    <n v="145"/>
    <d v="1986-09-01T00:00:00"/>
    <n v="19"/>
    <x v="71"/>
    <s v="近畿自由党の成立と明治一四年九月の戎座大演説会"/>
    <x v="1"/>
    <x v="1"/>
    <x v="70"/>
  </r>
  <r>
    <n v="146"/>
    <d v="1986-09-01T00:00:00"/>
    <n v="19"/>
    <x v="72"/>
    <s v="淀川川底に眠る寺院跡"/>
    <x v="3"/>
    <x v="1"/>
    <x v="71"/>
  </r>
  <r>
    <n v="147"/>
    <d v="1986-09-01T00:00:00"/>
    <n v="19"/>
    <x v="73"/>
    <s v="川口居留地外国人名簿（上）"/>
    <x v="1"/>
    <x v="2"/>
    <x v="72"/>
  </r>
  <r>
    <n v="148"/>
    <d v="1986-09-01T00:00:00"/>
    <n v="19"/>
    <x v="40"/>
    <s v="大阪砲兵工廠についての朝日新聞記事－明治12～22年－(4)"/>
    <x v="1"/>
    <x v="2"/>
    <x v="40"/>
  </r>
  <r>
    <n v="149"/>
    <d v="1986-09-01T00:00:00"/>
    <n v="19"/>
    <x v="74"/>
    <s v="大坂町奉行"/>
    <x v="0"/>
    <x v="5"/>
    <x v="73"/>
  </r>
  <r>
    <n v="150"/>
    <d v="1986-09-01T00:00:00"/>
    <n v="19"/>
    <x v="28"/>
    <s v="千日前興業場等禁止令と長町取扱い計画"/>
    <x v="1"/>
    <x v="6"/>
    <x v="28"/>
  </r>
  <r>
    <n v="151"/>
    <d v="1986-09-01T00:00:00"/>
    <n v="19"/>
    <x v="31"/>
    <s v="関一研究会編『関一日記』"/>
    <x v="1"/>
    <x v="7"/>
    <x v="31"/>
  </r>
  <r>
    <n v="152"/>
    <d v="1986-09-01T00:00:00"/>
    <n v="19"/>
    <x v="31"/>
    <s v="小山仁示『大阪大空襲－大阪が壊滅した日』"/>
    <x v="1"/>
    <x v="7"/>
    <x v="31"/>
  </r>
  <r>
    <n v="153"/>
    <d v="1987-01-01T00:00:00"/>
    <n v="20"/>
    <x v="28"/>
    <s v="江ノ子島大阪府庁新築計画図"/>
    <x v="1"/>
    <x v="0"/>
    <x v="28"/>
  </r>
  <r>
    <n v="154"/>
    <d v="1987-01-01T00:00:00"/>
    <n v="20"/>
    <x v="75"/>
    <s v="難波渡辺惣官と渡辺津"/>
    <x v="5"/>
    <x v="1"/>
    <x v="74"/>
  </r>
  <r>
    <n v="155"/>
    <d v="1987-01-01T00:00:00"/>
    <n v="20"/>
    <x v="76"/>
    <s v="維新政府成立後の政治状況について－大坂遷都問題を軸として－　"/>
    <x v="1"/>
    <x v="1"/>
    <x v="75"/>
  </r>
  <r>
    <n v="156"/>
    <d v="1987-01-01T00:00:00"/>
    <n v="20"/>
    <x v="77"/>
    <s v="セッルメントの北市民館と志賀支那人の協同組合主義について"/>
    <x v="1"/>
    <x v="1"/>
    <x v="76"/>
  </r>
  <r>
    <n v="157"/>
    <d v="1987-01-01T00:00:00"/>
    <n v="20"/>
    <x v="73"/>
    <s v="川口居留地外国人名簿（下）"/>
    <x v="1"/>
    <x v="2"/>
    <x v="72"/>
  </r>
  <r>
    <n v="158"/>
    <d v="1987-01-01T00:00:00"/>
    <n v="20"/>
    <x v="40"/>
    <s v="大阪砲兵工廠についての朝日新聞記事－明治12～22年－(5)"/>
    <x v="1"/>
    <x v="2"/>
    <x v="40"/>
  </r>
  <r>
    <n v="159"/>
    <d v="1987-01-01T00:00:00"/>
    <n v="20"/>
    <x v="40"/>
    <s v="「最上」のマスト"/>
    <x v="1"/>
    <x v="5"/>
    <x v="40"/>
  </r>
  <r>
    <n v="160"/>
    <d v="1987-01-01T00:00:00"/>
    <n v="20"/>
    <x v="28"/>
    <s v="大阪裁判所の設置と庁舎拡充をめぐって"/>
    <x v="1"/>
    <x v="6"/>
    <x v="28"/>
  </r>
  <r>
    <n v="161"/>
    <d v="1987-01-01T00:00:00"/>
    <n v="20"/>
    <x v="7"/>
    <s v="佐古立子・松本冴子編『大阪府全志・索引』"/>
    <x v="2"/>
    <x v="7"/>
    <x v="7"/>
  </r>
  <r>
    <n v="162"/>
    <d v="1987-01-01T00:00:00"/>
    <n v="20"/>
    <x v="2"/>
    <s v="脇田修『近世大坂の町と人』"/>
    <x v="0"/>
    <x v="7"/>
    <x v="2"/>
  </r>
  <r>
    <n v="163"/>
    <d v="1987-01-01T00:00:00"/>
    <n v="20"/>
    <x v="37"/>
    <s v="福山昭・武知京三編『社会経済の史的展開－地域史的アプロ－チ－』"/>
    <x v="2"/>
    <x v="7"/>
    <x v="37"/>
  </r>
  <r>
    <n v="164"/>
    <d v="1987-01-01T00:00:00"/>
    <n v="20"/>
    <x v="31"/>
    <s v="杉原薫・玉井金五編『大正／大阪／スラム』"/>
    <x v="1"/>
    <x v="7"/>
    <x v="31"/>
  </r>
  <r>
    <n v="165"/>
    <d v="1987-01-01T00:00:00"/>
    <n v="20"/>
    <x v="2"/>
    <s v="西六連合振興町会『西六いまむかし－30周年記念誌－』"/>
    <x v="1"/>
    <x v="7"/>
    <x v="2"/>
  </r>
  <r>
    <n v="166"/>
    <d v="1987-03-31T00:00:00"/>
    <n v="21"/>
    <x v="78"/>
    <s v="大塩平八郎書状"/>
    <x v="0"/>
    <x v="0"/>
    <x v="77"/>
  </r>
  <r>
    <n v="167"/>
    <d v="1987-03-31T00:00:00"/>
    <n v="21"/>
    <x v="79"/>
    <s v="大塩の乱と大坂市中"/>
    <x v="0"/>
    <x v="1"/>
    <x v="78"/>
  </r>
  <r>
    <n v="168"/>
    <d v="1987-03-31T00:00:00"/>
    <n v="21"/>
    <x v="78"/>
    <s v="大塩の乱の当初計画について－大塩はなぜ自決しなかったか－"/>
    <x v="0"/>
    <x v="1"/>
    <x v="77"/>
  </r>
  <r>
    <n v="169"/>
    <d v="1987-03-31T00:00:00"/>
    <n v="21"/>
    <x v="80"/>
    <s v="四天王寺伽藍についての若干の考察－四天王寺旧境内における最近の発掘調査から－"/>
    <x v="3"/>
    <x v="1"/>
    <x v="79"/>
  </r>
  <r>
    <n v="170"/>
    <d v="1987-03-31T00:00:00"/>
    <n v="21"/>
    <x v="40"/>
    <s v="大阪砲兵工廠についての朝日新聞記事－明治12～22年－(6)"/>
    <x v="1"/>
    <x v="2"/>
    <x v="40"/>
  </r>
  <r>
    <n v="171"/>
    <d v="1987-03-31T00:00:00"/>
    <n v="21"/>
    <x v="2"/>
    <s v="市役所はいつから"/>
    <x v="1"/>
    <x v="5"/>
    <x v="2"/>
  </r>
  <r>
    <n v="172"/>
    <d v="1987-03-31T00:00:00"/>
    <n v="21"/>
    <x v="28"/>
    <s v="辛未徴兵の史料について"/>
    <x v="1"/>
    <x v="6"/>
    <x v="28"/>
  </r>
  <r>
    <n v="173"/>
    <d v="1987-03-31T00:00:00"/>
    <n v="21"/>
    <x v="0"/>
    <s v="肥田晧三『上方風雅信』"/>
    <x v="2"/>
    <x v="7"/>
    <x v="0"/>
  </r>
  <r>
    <n v="174"/>
    <d v="1987-03-31T00:00:00"/>
    <n v="21"/>
    <x v="31"/>
    <s v="大月明先生の逝去を悼む"/>
    <x v="0"/>
    <x v="4"/>
    <x v="31"/>
  </r>
  <r>
    <n v="175"/>
    <d v="1987-03-31T00:00:00"/>
    <n v="21"/>
    <x v="37"/>
    <s v="故鶴田眞秀氏筆写海事史料－氏の訃報に接して"/>
    <x v="2"/>
    <x v="4"/>
    <x v="37"/>
  </r>
  <r>
    <n v="176"/>
    <d v="1987-03-31T00:00:00"/>
    <n v="21"/>
    <x v="8"/>
    <s v="『大阪の歴史』第１号～第20号目次・執筆者一覧"/>
    <x v="2"/>
    <x v="4"/>
    <x v="8"/>
  </r>
  <r>
    <n v="177"/>
    <d v="1987-09-30T00:00:00"/>
    <n v="22"/>
    <x v="33"/>
    <s v="東区道修町一丁目出土の近世札木簡"/>
    <x v="3"/>
    <x v="0"/>
    <x v="33"/>
  </r>
  <r>
    <n v="178"/>
    <d v="1987-09-30T00:00:00"/>
    <n v="22"/>
    <x v="37"/>
    <s v="近世前期村落における年貢負担構造の編成（上）－摂津西成郡十八条村の場合－"/>
    <x v="0"/>
    <x v="1"/>
    <x v="37"/>
  </r>
  <r>
    <n v="179"/>
    <d v="1987-09-30T00:00:00"/>
    <n v="22"/>
    <x v="81"/>
    <s v="戦災仮埋葬遺体の処理について"/>
    <x v="1"/>
    <x v="1"/>
    <x v="80"/>
  </r>
  <r>
    <n v="180"/>
    <d v="1987-09-30T00:00:00"/>
    <n v="22"/>
    <x v="82"/>
    <s v="大坂の開帳"/>
    <x v="0"/>
    <x v="1"/>
    <x v="81"/>
  </r>
  <r>
    <n v="181"/>
    <d v="1987-09-30T00:00:00"/>
    <n v="22"/>
    <x v="83"/>
    <s v="中島大水道の開鑿と二、三の事実関係について－開鑿関係史料の紹介をかねて－"/>
    <x v="0"/>
    <x v="1"/>
    <x v="82"/>
  </r>
  <r>
    <n v="182"/>
    <d v="1987-09-30T00:00:00"/>
    <n v="22"/>
    <x v="40"/>
    <s v="大阪砲兵工廠についての朝日新聞記事－明治12～22年－(7)(最終回）"/>
    <x v="1"/>
    <x v="2"/>
    <x v="40"/>
  </r>
  <r>
    <n v="183"/>
    <d v="1987-09-30T00:00:00"/>
    <n v="22"/>
    <x v="2"/>
    <s v="参事会とは"/>
    <x v="1"/>
    <x v="5"/>
    <x v="2"/>
  </r>
  <r>
    <n v="184"/>
    <d v="1987-09-30T00:00:00"/>
    <n v="22"/>
    <x v="2"/>
    <s v="読売新聞大阪本社社会部『実記大坂百年』"/>
    <x v="2"/>
    <x v="7"/>
    <x v="2"/>
  </r>
  <r>
    <n v="185"/>
    <d v="1987-09-30T00:00:00"/>
    <n v="22"/>
    <x v="31"/>
    <s v="森田康夫『地に這いて－近代福祉の開拓者・志賀志那人－』"/>
    <x v="1"/>
    <x v="7"/>
    <x v="31"/>
  </r>
  <r>
    <n v="186"/>
    <d v="1987-09-30T00:00:00"/>
    <n v="22"/>
    <x v="2"/>
    <s v="サンケイ新聞社『写真集おおさか100年』"/>
    <x v="1"/>
    <x v="7"/>
    <x v="2"/>
  </r>
  <r>
    <n v="187"/>
    <d v="1987-12-01T00:00:00"/>
    <n v="23"/>
    <x v="69"/>
    <s v="竹屋仲間帳"/>
    <x v="0"/>
    <x v="0"/>
    <x v="68"/>
  </r>
  <r>
    <n v="188"/>
    <d v="1987-12-01T00:00:00"/>
    <n v="23"/>
    <x v="84"/>
    <s v="大阪外国語大学石浜文庫所蔵『出定後語』雕題考"/>
    <x v="1"/>
    <x v="1"/>
    <x v="83"/>
  </r>
  <r>
    <n v="189"/>
    <d v="1987-12-01T00:00:00"/>
    <n v="23"/>
    <x v="37"/>
    <s v="近世前期村落における年貢負担構造の編成（下）－摂津西成郡十八条村の場合－"/>
    <x v="0"/>
    <x v="1"/>
    <x v="37"/>
  </r>
  <r>
    <n v="190"/>
    <d v="1987-12-01T00:00:00"/>
    <n v="23"/>
    <x v="69"/>
    <s v="近世における大和川・石川流域の竹筏仲間－葛井家文書の紹介をかねて－"/>
    <x v="0"/>
    <x v="1"/>
    <x v="68"/>
  </r>
  <r>
    <n v="191"/>
    <d v="1987-12-01T00:00:00"/>
    <n v="23"/>
    <x v="47"/>
    <s v="敗戦前後の子供たち"/>
    <x v="1"/>
    <x v="5"/>
    <x v="46"/>
  </r>
  <r>
    <n v="192"/>
    <d v="1987-12-01T00:00:00"/>
    <n v="23"/>
    <x v="37"/>
    <s v="大阪府史専門委員会編『大阪府史』第六巻"/>
    <x v="2"/>
    <x v="7"/>
    <x v="37"/>
  </r>
  <r>
    <n v="193"/>
    <d v="1987-12-01T00:00:00"/>
    <n v="23"/>
    <x v="2"/>
    <s v="海野弘『モダンシティふたたび』"/>
    <x v="1"/>
    <x v="7"/>
    <x v="2"/>
  </r>
  <r>
    <n v="194"/>
    <d v="1988-03-30T00:00:00"/>
    <n v="24"/>
    <x v="8"/>
    <s v="エッシェル青年と友人たち"/>
    <x v="1"/>
    <x v="0"/>
    <x v="8"/>
  </r>
  <r>
    <n v="195"/>
    <d v="1988-03-30T00:00:00"/>
    <n v="24"/>
    <x v="63"/>
    <s v="平野郷"/>
    <x v="0"/>
    <x v="1"/>
    <x v="62"/>
  </r>
  <r>
    <n v="196"/>
    <d v="1988-03-30T00:00:00"/>
    <n v="24"/>
    <x v="85"/>
    <s v="エッシェル青年の大阪便り－明治初期のオランダ人の書翰から－"/>
    <x v="1"/>
    <x v="1"/>
    <x v="84"/>
  </r>
  <r>
    <n v="197"/>
    <d v="1988-03-30T00:00:00"/>
    <n v="24"/>
    <x v="86"/>
    <s v="住友金属桜島工場への爆撃について"/>
    <x v="1"/>
    <x v="1"/>
    <x v="85"/>
  </r>
  <r>
    <n v="198"/>
    <d v="1988-03-30T00:00:00"/>
    <n v="24"/>
    <x v="2"/>
    <s v="明治初年の雑居地住人"/>
    <x v="1"/>
    <x v="1"/>
    <x v="2"/>
  </r>
  <r>
    <n v="199"/>
    <d v="1988-03-30T00:00:00"/>
    <n v="24"/>
    <x v="87"/>
    <s v="戦後復興期の大阪市政－清掃・民生行政その他思い出すことなど－"/>
    <x v="1"/>
    <x v="1"/>
    <x v="86"/>
  </r>
  <r>
    <n v="200"/>
    <d v="1988-03-30T00:00:00"/>
    <n v="24"/>
    <x v="0"/>
    <s v="大塩事件余聞"/>
    <x v="0"/>
    <x v="5"/>
    <x v="0"/>
  </r>
  <r>
    <n v="201"/>
    <d v="1988-03-30T00:00:00"/>
    <n v="24"/>
    <x v="37"/>
    <s v="大野正義編『大坂町奉行所與力史料圖録』"/>
    <x v="0"/>
    <x v="7"/>
    <x v="37"/>
  </r>
  <r>
    <n v="202"/>
    <d v="1988-03-30T00:00:00"/>
    <n v="24"/>
    <x v="2"/>
    <s v="大阪市立桃山病院『大阪市立桃山病院百年史』"/>
    <x v="1"/>
    <x v="7"/>
    <x v="2"/>
  </r>
  <r>
    <n v="203"/>
    <d v="1988-10-30T00:00:00"/>
    <n v="25"/>
    <x v="78"/>
    <s v="浪華天神祭礼図屏風"/>
    <x v="0"/>
    <x v="0"/>
    <x v="77"/>
  </r>
  <r>
    <n v="204"/>
    <d v="1988-10-30T00:00:00"/>
    <n v="25"/>
    <x v="88"/>
    <s v="府内藩大坂蔵屋敷の業務"/>
    <x v="0"/>
    <x v="1"/>
    <x v="87"/>
  </r>
  <r>
    <n v="205"/>
    <d v="1988-10-30T00:00:00"/>
    <n v="25"/>
    <x v="89"/>
    <s v="佐賀藩大坂蔵屋敷の建築と年中行事"/>
    <x v="0"/>
    <x v="1"/>
    <x v="88"/>
  </r>
  <r>
    <n v="206"/>
    <d v="1988-10-30T00:00:00"/>
    <n v="25"/>
    <x v="90"/>
    <s v="国訴研究史と肥料訴願"/>
    <x v="0"/>
    <x v="1"/>
    <x v="89"/>
  </r>
  <r>
    <n v="207"/>
    <d v="1988-10-30T00:00:00"/>
    <n v="25"/>
    <x v="2"/>
    <s v="五階と九階"/>
    <x v="1"/>
    <x v="5"/>
    <x v="2"/>
  </r>
  <r>
    <n v="208"/>
    <d v="1988-10-30T00:00:00"/>
    <n v="25"/>
    <x v="31"/>
    <s v="小山仁示『西淀川公害－大気汚染の被害と歴史－』"/>
    <x v="8"/>
    <x v="7"/>
    <x v="31"/>
  </r>
  <r>
    <n v="209"/>
    <d v="1988-10-30T00:00:00"/>
    <n v="25"/>
    <x v="31"/>
    <s v="小田康徳『都市公害の形成－近代大坂の成長と生活環境－』"/>
    <x v="8"/>
    <x v="7"/>
    <x v="31"/>
  </r>
  <r>
    <n v="210"/>
    <d v="1988-10-30T00:00:00"/>
    <n v="25"/>
    <x v="37"/>
    <s v="伊藤毅『近世大坂成立史論』"/>
    <x v="0"/>
    <x v="7"/>
    <x v="37"/>
  </r>
  <r>
    <n v="211"/>
    <d v="1988-10-30T00:00:00"/>
    <n v="25"/>
    <x v="7"/>
    <s v="岡本良一先生の逝去を悼む"/>
    <x v="2"/>
    <x v="4"/>
    <x v="7"/>
  </r>
  <r>
    <n v="212"/>
    <d v="1988-10-30T00:00:00"/>
    <n v="25"/>
    <x v="91"/>
    <s v="三浦圭一先生の逝去を悼む"/>
    <x v="2"/>
    <x v="4"/>
    <x v="90"/>
  </r>
  <r>
    <n v="213"/>
    <d v="1988-10-30T00:00:00"/>
    <n v="25"/>
    <x v="8"/>
    <s v="『新修大阪市史』第1巻完成・刊行開始"/>
    <x v="6"/>
    <x v="4"/>
    <x v="8"/>
  </r>
  <r>
    <n v="214"/>
    <d v="1988-10-30T00:00:00"/>
    <n v="25"/>
    <x v="92"/>
    <s v="発刊にあたって"/>
    <x v="2"/>
    <x v="4"/>
    <x v="91"/>
  </r>
  <r>
    <n v="215"/>
    <d v="1988-10-30T00:00:00"/>
    <n v="25"/>
    <x v="5"/>
    <s v="新しい大阪市史"/>
    <x v="2"/>
    <x v="4"/>
    <x v="5"/>
  </r>
  <r>
    <n v="216"/>
    <d v="1988-10-30T00:00:00"/>
    <n v="25"/>
    <x v="14"/>
    <s v="第一巻の編纂をおえて"/>
    <x v="6"/>
    <x v="4"/>
    <x v="14"/>
  </r>
  <r>
    <n v="217"/>
    <d v="1988-10-30T00:00:00"/>
    <n v="25"/>
    <x v="15"/>
    <s v="考古部門の編纂を終えて"/>
    <x v="3"/>
    <x v="4"/>
    <x v="15"/>
  </r>
  <r>
    <n v="218"/>
    <d v="1988-10-30T00:00:00"/>
    <n v="25"/>
    <x v="93"/>
    <s v="地理部門の編纂を終えて"/>
    <x v="2"/>
    <x v="4"/>
    <x v="92"/>
  </r>
  <r>
    <n v="219"/>
    <d v="1988-10-30T00:00:00"/>
    <n v="25"/>
    <x v="8"/>
    <s v="『新修大阪市史』第1巻　目次"/>
    <x v="6"/>
    <x v="4"/>
    <x v="8"/>
  </r>
  <r>
    <n v="220"/>
    <d v="1989-02-28T00:00:00"/>
    <n v="26"/>
    <x v="94"/>
    <s v="日本キリスト教婦人矯風会大阪支部会"/>
    <x v="1"/>
    <x v="0"/>
    <x v="93"/>
  </r>
  <r>
    <n v="221"/>
    <d v="1989-02-28T00:00:00"/>
    <n v="26"/>
    <x v="95"/>
    <s v="金融恐慌と大阪経済"/>
    <x v="1"/>
    <x v="1"/>
    <x v="94"/>
  </r>
  <r>
    <n v="222"/>
    <d v="1989-02-28T00:00:00"/>
    <n v="26"/>
    <x v="23"/>
    <s v="大阪市会の会派別構成－関市政の社会的・政治的基盤について－"/>
    <x v="1"/>
    <x v="1"/>
    <x v="23"/>
  </r>
  <r>
    <n v="223"/>
    <d v="1989-02-28T00:00:00"/>
    <n v="26"/>
    <x v="94"/>
    <s v="矯風会大阪支部の活動－廃娼運動を中心に－"/>
    <x v="1"/>
    <x v="1"/>
    <x v="93"/>
  </r>
  <r>
    <n v="224"/>
    <d v="1989-02-28T00:00:00"/>
    <n v="26"/>
    <x v="96"/>
    <s v="明治初期大阪府の職制分課と人事"/>
    <x v="1"/>
    <x v="1"/>
    <x v="95"/>
  </r>
  <r>
    <n v="225"/>
    <d v="1989-02-28T00:00:00"/>
    <n v="26"/>
    <x v="37"/>
    <s v="寛永の米蔵襲撃"/>
    <x v="0"/>
    <x v="5"/>
    <x v="37"/>
  </r>
  <r>
    <n v="226"/>
    <d v="1989-02-28T00:00:00"/>
    <n v="26"/>
    <x v="31"/>
    <s v="大阪市会事務局調査課『大阪市会史』第二十六巻"/>
    <x v="1"/>
    <x v="7"/>
    <x v="31"/>
  </r>
  <r>
    <n v="227"/>
    <d v="1989-02-28T00:00:00"/>
    <n v="26"/>
    <x v="8"/>
    <s v="『新修大阪市史』第2巻〈中世〉完成"/>
    <x v="5"/>
    <x v="4"/>
    <x v="8"/>
  </r>
  <r>
    <n v="228"/>
    <d v="1989-02-28T00:00:00"/>
    <n v="26"/>
    <x v="91"/>
    <s v="第二巻の編纂をおえて"/>
    <x v="5"/>
    <x v="4"/>
    <x v="90"/>
  </r>
  <r>
    <n v="229"/>
    <d v="1989-02-28T00:00:00"/>
    <n v="26"/>
    <x v="8"/>
    <s v="『新修大阪市史』第2巻　目次"/>
    <x v="5"/>
    <x v="4"/>
    <x v="8"/>
  </r>
  <r>
    <n v="230"/>
    <d v="1989-03-31T00:00:00"/>
    <n v="27"/>
    <x v="27"/>
    <s v="三津寺町屋敷地子銀請取状（一）･（二）"/>
    <x v="0"/>
    <x v="0"/>
    <x v="27"/>
  </r>
  <r>
    <n v="231"/>
    <d v="1989-03-31T00:00:00"/>
    <n v="27"/>
    <x v="97"/>
    <s v="百三十六銀行跡に建つ大林組旧本店・日本生命旧本店"/>
    <x v="1"/>
    <x v="0"/>
    <x v="96"/>
  </r>
  <r>
    <n v="232"/>
    <d v="1989-03-31T00:00:00"/>
    <n v="27"/>
    <x v="27"/>
    <s v="近世初頭大坂三郷の地子について"/>
    <x v="0"/>
    <x v="1"/>
    <x v="27"/>
  </r>
  <r>
    <n v="233"/>
    <d v="1989-03-31T00:00:00"/>
    <n v="27"/>
    <x v="95"/>
    <s v="昭和恐慌と大阪経済"/>
    <x v="1"/>
    <x v="1"/>
    <x v="94"/>
  </r>
  <r>
    <n v="234"/>
    <d v="1989-03-31T00:00:00"/>
    <n v="27"/>
    <x v="86"/>
    <s v="大阪陸軍造兵廠への爆撃について"/>
    <x v="1"/>
    <x v="1"/>
    <x v="85"/>
  </r>
  <r>
    <n v="235"/>
    <d v="1989-03-31T00:00:00"/>
    <n v="27"/>
    <x v="97"/>
    <s v="日本生命本店の軌跡と懐徳堂・適塾など"/>
    <x v="1"/>
    <x v="1"/>
    <x v="96"/>
  </r>
  <r>
    <n v="236"/>
    <d v="1989-03-31T00:00:00"/>
    <n v="27"/>
    <x v="98"/>
    <s v="近世大阪災害年表"/>
    <x v="0"/>
    <x v="1"/>
    <x v="97"/>
  </r>
  <r>
    <n v="237"/>
    <d v="1989-03-31T00:00:00"/>
    <n v="27"/>
    <x v="47"/>
    <s v="鶴見緑地事始め"/>
    <x v="1"/>
    <x v="5"/>
    <x v="46"/>
  </r>
  <r>
    <n v="238"/>
    <d v="1989-03-31T00:00:00"/>
    <n v="27"/>
    <x v="37"/>
    <s v="竹内誠『江戸と大坂』"/>
    <x v="0"/>
    <x v="7"/>
    <x v="37"/>
  </r>
  <r>
    <n v="239"/>
    <d v="1989-03-31T00:00:00"/>
    <n v="27"/>
    <x v="40"/>
    <s v="久保在久編『大阪砲兵工廠資料集』"/>
    <x v="1"/>
    <x v="7"/>
    <x v="40"/>
  </r>
  <r>
    <n v="240"/>
    <d v="1989-11-30T00:00:00"/>
    <n v="28"/>
    <x v="8"/>
    <s v="施福寺参詣曼茶羅"/>
    <x v="0"/>
    <x v="0"/>
    <x v="8"/>
  </r>
  <r>
    <n v="241"/>
    <d v="1989-11-30T00:00:00"/>
    <n v="28"/>
    <x v="37"/>
    <s v="近世畿内農村の「牛組」について－摂津西成郡十八条村の事例を通して－"/>
    <x v="0"/>
    <x v="1"/>
    <x v="37"/>
  </r>
  <r>
    <n v="242"/>
    <d v="1989-11-30T00:00:00"/>
    <n v="28"/>
    <x v="91"/>
    <s v="十六・七世紀四天王寺舞楽の絵画史料－施福寺参詣曼茶羅三点－"/>
    <x v="5"/>
    <x v="1"/>
    <x v="90"/>
  </r>
  <r>
    <n v="243"/>
    <d v="1989-11-30T00:00:00"/>
    <n v="28"/>
    <x v="25"/>
    <s v="東住吉区住道矢田の寺院址"/>
    <x v="3"/>
    <x v="1"/>
    <x v="25"/>
  </r>
  <r>
    <n v="244"/>
    <d v="1989-11-30T00:00:00"/>
    <n v="28"/>
    <x v="13"/>
    <s v="古代の猪甘津について"/>
    <x v="4"/>
    <x v="1"/>
    <x v="13"/>
  </r>
  <r>
    <n v="245"/>
    <d v="1989-11-30T00:00:00"/>
    <n v="28"/>
    <x v="18"/>
    <s v="日赤第三〇二救護班大阪班総報告書"/>
    <x v="1"/>
    <x v="2"/>
    <x v="18"/>
  </r>
  <r>
    <n v="246"/>
    <d v="1989-11-30T00:00:00"/>
    <n v="28"/>
    <x v="99"/>
    <s v="与力と同心"/>
    <x v="0"/>
    <x v="5"/>
    <x v="98"/>
  </r>
  <r>
    <n v="247"/>
    <d v="1989-11-30T00:00:00"/>
    <n v="28"/>
    <x v="2"/>
    <s v="大阪市・大阪都市協会編『写真で見る大阪市一〇〇年』"/>
    <x v="1"/>
    <x v="7"/>
    <x v="2"/>
  </r>
  <r>
    <n v="248"/>
    <d v="1989-11-30T00:00:00"/>
    <n v="28"/>
    <x v="2"/>
    <s v="橋爪紳也『倶楽部と日本人－人が集まる空間文化史－』"/>
    <x v="1"/>
    <x v="7"/>
    <x v="2"/>
  </r>
  <r>
    <n v="249"/>
    <d v="1989-11-30T00:00:00"/>
    <n v="28"/>
    <x v="100"/>
    <s v="大谷渡『管野スガと石上露子－大阪人物評伝①－』"/>
    <x v="1"/>
    <x v="7"/>
    <x v="99"/>
  </r>
  <r>
    <n v="250"/>
    <d v="1990-05-31T00:00:00"/>
    <n v="29"/>
    <x v="69"/>
    <s v="天正六年平野郷郷民連判状"/>
    <x v="5"/>
    <x v="0"/>
    <x v="68"/>
  </r>
  <r>
    <n v="251"/>
    <d v="1990-05-31T00:00:00"/>
    <n v="29"/>
    <x v="101"/>
    <s v="物部氏旧領と四天王寺"/>
    <x v="4"/>
    <x v="1"/>
    <x v="100"/>
  </r>
  <r>
    <n v="252"/>
    <d v="1990-05-31T00:00:00"/>
    <n v="29"/>
    <x v="102"/>
    <s v="明治時代の大阪市役所内部機構の変遷－内部機構を規律する規程から見て－"/>
    <x v="1"/>
    <x v="1"/>
    <x v="101"/>
  </r>
  <r>
    <n v="253"/>
    <d v="1990-05-31T00:00:00"/>
    <n v="29"/>
    <x v="65"/>
    <s v="幕末加賀藩領民の大坂関係史料"/>
    <x v="0"/>
    <x v="2"/>
    <x v="64"/>
  </r>
  <r>
    <n v="254"/>
    <d v="1990-05-31T00:00:00"/>
    <n v="29"/>
    <x v="7"/>
    <s v="大坂城代"/>
    <x v="0"/>
    <x v="5"/>
    <x v="7"/>
  </r>
  <r>
    <n v="255"/>
    <d v="1990-05-31T00:00:00"/>
    <n v="29"/>
    <x v="103"/>
    <s v="高田亮爾『現代中小企業の構造分析』"/>
    <x v="7"/>
    <x v="7"/>
    <x v="102"/>
  </r>
  <r>
    <n v="256"/>
    <d v="1990-05-31T00:00:00"/>
    <n v="29"/>
    <x v="8"/>
    <s v="『新修大阪市史』第3巻〈近世Ⅰ〉完成　"/>
    <x v="0"/>
    <x v="4"/>
    <x v="8"/>
  </r>
  <r>
    <n v="257"/>
    <d v="1990-05-31T00:00:00"/>
    <n v="29"/>
    <x v="20"/>
    <s v="第三巻の編纂を終えて"/>
    <x v="0"/>
    <x v="4"/>
    <x v="20"/>
  </r>
  <r>
    <n v="258"/>
    <d v="1990-05-31T00:00:00"/>
    <n v="29"/>
    <x v="1"/>
    <s v="第三巻の編纂に加わって"/>
    <x v="0"/>
    <x v="4"/>
    <x v="1"/>
  </r>
  <r>
    <n v="259"/>
    <d v="1990-05-31T00:00:00"/>
    <n v="29"/>
    <x v="8"/>
    <s v="『新修大阪市史』第3巻　目次"/>
    <x v="0"/>
    <x v="4"/>
    <x v="8"/>
  </r>
  <r>
    <n v="260"/>
    <d v="1990-08-31T00:00:00"/>
    <n v="30"/>
    <x v="8"/>
    <s v="大阪市域遺跡出土鏡・法円坂遺跡出土倉庫郡跡・復原建物"/>
    <x v="3"/>
    <x v="0"/>
    <x v="8"/>
  </r>
  <r>
    <n v="261"/>
    <d v="1990-08-31T00:00:00"/>
    <n v="30"/>
    <x v="104"/>
    <s v="大阪市域遺跡出土鏡の伝来をめぐる問題の二、三"/>
    <x v="1"/>
    <x v="1"/>
    <x v="103"/>
  </r>
  <r>
    <n v="262"/>
    <d v="1990-08-31T00:00:00"/>
    <n v="30"/>
    <x v="105"/>
    <s v="古墳時代中期の大型倉庫群－難波のクラと紀伊のクラをめぐる一試論"/>
    <x v="3"/>
    <x v="1"/>
    <x v="104"/>
  </r>
  <r>
    <n v="263"/>
    <d v="1990-08-31T00:00:00"/>
    <n v="30"/>
    <x v="31"/>
    <s v="大阪市会ことはじめ"/>
    <x v="1"/>
    <x v="5"/>
    <x v="31"/>
  </r>
  <r>
    <n v="264"/>
    <d v="1990-08-31T00:00:00"/>
    <n v="30"/>
    <x v="106"/>
    <s v="古代難波の景観復元とその変遷"/>
    <x v="4"/>
    <x v="3"/>
    <x v="105"/>
  </r>
  <r>
    <n v="265"/>
    <d v="1990-08-31T00:00:00"/>
    <n v="30"/>
    <x v="100"/>
    <s v="松村洋『近世の女たち』"/>
    <x v="0"/>
    <x v="7"/>
    <x v="99"/>
  </r>
  <r>
    <n v="266"/>
    <d v="1990-08-31T00:00:00"/>
    <n v="30"/>
    <x v="2"/>
    <s v="伊勢戸佐一郎『埋もれた西区の川と橋』"/>
    <x v="1"/>
    <x v="7"/>
    <x v="2"/>
  </r>
  <r>
    <n v="267"/>
    <d v="1991-12-28T00:00:00"/>
    <n v="31"/>
    <x v="8"/>
    <s v="川崎東照宮境内絵図桑津遺跡出土の高坏"/>
    <x v="3"/>
    <x v="0"/>
    <x v="8"/>
  </r>
  <r>
    <n v="268"/>
    <d v="1991-12-28T00:00:00"/>
    <n v="31"/>
    <x v="1"/>
    <s v="屎尿問題の民俗覚書"/>
    <x v="0"/>
    <x v="1"/>
    <x v="1"/>
  </r>
  <r>
    <n v="269"/>
    <d v="1991-12-28T00:00:00"/>
    <n v="31"/>
    <x v="107"/>
    <s v="大阪における近代長屋の変遷について"/>
    <x v="1"/>
    <x v="1"/>
    <x v="106"/>
  </r>
  <r>
    <n v="270"/>
    <d v="1991-12-28T00:00:00"/>
    <n v="31"/>
    <x v="108"/>
    <s v="大阪天満宮の創祀伝承－天神信仰と「松」－"/>
    <x v="5"/>
    <x v="1"/>
    <x v="107"/>
  </r>
  <r>
    <n v="271"/>
    <d v="1991-12-28T00:00:00"/>
    <n v="31"/>
    <x v="109"/>
    <s v="桑津遺跡出土の菱形透かしのみられる須江器について"/>
    <x v="3"/>
    <x v="1"/>
    <x v="108"/>
  </r>
  <r>
    <n v="272"/>
    <d v="1991-12-28T00:00:00"/>
    <n v="31"/>
    <x v="110"/>
    <s v="豊中市東光院蔵「川崎東照宮境内絵図」をめぐって"/>
    <x v="0"/>
    <x v="2"/>
    <x v="109"/>
  </r>
  <r>
    <n v="273"/>
    <d v="1991-12-28T00:00:00"/>
    <n v="31"/>
    <x v="69"/>
    <s v="町・通り・筋"/>
    <x v="0"/>
    <x v="5"/>
    <x v="68"/>
  </r>
  <r>
    <n v="274"/>
    <d v="1991-12-28T00:00:00"/>
    <n v="31"/>
    <x v="37"/>
    <s v="岡本良一史論集編集委員会編『秀吉と大阪城』岡本良一史論集（上）"/>
    <x v="5"/>
    <x v="7"/>
    <x v="37"/>
  </r>
  <r>
    <n v="275"/>
    <d v="1991-12-28T00:00:00"/>
    <n v="31"/>
    <x v="0"/>
    <s v="岡本良一史論集編集委員会編『秀吉と大阪城』岡本良一史論集（下）"/>
    <x v="5"/>
    <x v="7"/>
    <x v="0"/>
  </r>
  <r>
    <n v="276"/>
    <d v="1991-12-28T00:00:00"/>
    <n v="31"/>
    <x v="8"/>
    <s v="既刊総目次（第1号～第30号）"/>
    <x v="2"/>
    <x v="4"/>
    <x v="8"/>
  </r>
  <r>
    <n v="277"/>
    <d v="1991-06-30T00:00:00"/>
    <n v="32"/>
    <x v="8"/>
    <s v="藤原定家卿真筆色紙"/>
    <x v="5"/>
    <x v="0"/>
    <x v="8"/>
  </r>
  <r>
    <n v="278"/>
    <d v="1991-06-30T00:00:00"/>
    <n v="32"/>
    <x v="111"/>
    <s v="木村蒹葭堂に贈る葛子琴の長律一首"/>
    <x v="0"/>
    <x v="1"/>
    <x v="110"/>
  </r>
  <r>
    <n v="279"/>
    <d v="1991-06-30T00:00:00"/>
    <n v="32"/>
    <x v="112"/>
    <s v="現大阪市域における青年団体の組織化過程"/>
    <x v="1"/>
    <x v="1"/>
    <x v="111"/>
  </r>
  <r>
    <n v="280"/>
    <d v="1991-06-30T00:00:00"/>
    <n v="32"/>
    <x v="113"/>
    <s v="近世における大坂出版業の動向－その営業地の分布状況について－"/>
    <x v="0"/>
    <x v="1"/>
    <x v="112"/>
  </r>
  <r>
    <n v="281"/>
    <d v="1991-06-30T00:00:00"/>
    <n v="32"/>
    <x v="114"/>
    <s v="松浦武四郎資料にみる四天王寺付近出土の「無文銀銭」"/>
    <x v="3"/>
    <x v="1"/>
    <x v="113"/>
  </r>
  <r>
    <n v="282"/>
    <d v="1991-06-30T00:00:00"/>
    <n v="32"/>
    <x v="115"/>
    <s v="藤原定家真筆『基俊集』断簡－大坂天満宮御文庫蔵「定家卿色紙」"/>
    <x v="0"/>
    <x v="1"/>
    <x v="114"/>
  </r>
  <r>
    <n v="283"/>
    <d v="1991-06-30T00:00:00"/>
    <n v="32"/>
    <x v="40"/>
    <s v="生人形"/>
    <x v="0"/>
    <x v="5"/>
    <x v="40"/>
  </r>
  <r>
    <n v="284"/>
    <d v="1991-06-30T00:00:00"/>
    <n v="32"/>
    <x v="2"/>
    <s v="三島佑一『船場道修町－薬・商い・学の町』"/>
    <x v="2"/>
    <x v="7"/>
    <x v="2"/>
  </r>
  <r>
    <n v="285"/>
    <d v="1991-06-30T00:00:00"/>
    <n v="32"/>
    <x v="2"/>
    <s v="武知京三『日本資本主義と地場産業－関西の地場産業史研究－』"/>
    <x v="1"/>
    <x v="7"/>
    <x v="2"/>
  </r>
  <r>
    <n v="286"/>
    <d v="1991-06-30T00:00:00"/>
    <n v="32"/>
    <x v="7"/>
    <s v="宮本又次先生の逝去を悼む"/>
    <x v="9"/>
    <x v="4"/>
    <x v="7"/>
  </r>
  <r>
    <n v="287"/>
    <d v="1991-06-30T00:00:00"/>
    <n v="32"/>
    <x v="8"/>
    <s v="『新修大阪市史』第4巻〈近世Ⅱ〉完成"/>
    <x v="0"/>
    <x v="4"/>
    <x v="8"/>
  </r>
  <r>
    <n v="288"/>
    <d v="1991-06-30T00:00:00"/>
    <n v="32"/>
    <x v="20"/>
    <s v="魅力ある大阪の将来像のために"/>
    <x v="2"/>
    <x v="4"/>
    <x v="20"/>
  </r>
  <r>
    <n v="289"/>
    <d v="1991-06-30T00:00:00"/>
    <n v="32"/>
    <x v="17"/>
    <s v="江戸期大坂の再発見"/>
    <x v="0"/>
    <x v="4"/>
    <x v="17"/>
  </r>
  <r>
    <n v="290"/>
    <d v="1991-06-30T00:00:00"/>
    <n v="32"/>
    <x v="10"/>
    <s v="期待を残して"/>
    <x v="0"/>
    <x v="4"/>
    <x v="10"/>
  </r>
  <r>
    <n v="291"/>
    <d v="1991-06-30T00:00:00"/>
    <n v="32"/>
    <x v="8"/>
    <s v="『新修大阪市史』第4巻　目次"/>
    <x v="0"/>
    <x v="4"/>
    <x v="8"/>
  </r>
  <r>
    <n v="292"/>
    <d v="1991-08-30T00:00:00"/>
    <n v="33"/>
    <x v="8"/>
    <s v="五ケ山遺跡（西宮市）出土の大形石包丁"/>
    <x v="3"/>
    <x v="0"/>
    <x v="8"/>
  </r>
  <r>
    <n v="293"/>
    <d v="1991-08-30T00:00:00"/>
    <n v="33"/>
    <x v="116"/>
    <s v="大阪平野の汀線をめぐって"/>
    <x v="4"/>
    <x v="1"/>
    <x v="115"/>
  </r>
  <r>
    <n v="294"/>
    <d v="1991-08-30T00:00:00"/>
    <n v="33"/>
    <x v="117"/>
    <s v="尊性堂と飯岡義斎－梅岩学の普及と回転と"/>
    <x v="0"/>
    <x v="1"/>
    <x v="116"/>
  </r>
  <r>
    <n v="295"/>
    <d v="1991-08-30T00:00:00"/>
    <n v="33"/>
    <x v="118"/>
    <s v="弥生時代の大型石包丁について－大阪市瓜破遺跡出土資料の占める位置"/>
    <x v="3"/>
    <x v="1"/>
    <x v="117"/>
  </r>
  <r>
    <n v="296"/>
    <d v="1991-08-30T00:00:00"/>
    <n v="33"/>
    <x v="0"/>
    <s v="茶立女"/>
    <x v="0"/>
    <x v="5"/>
    <x v="0"/>
  </r>
  <r>
    <n v="297"/>
    <d v="1991-08-30T00:00:00"/>
    <n v="33"/>
    <x v="37"/>
    <s v="宮本又次『随想大阪繁盛録』"/>
    <x v="0"/>
    <x v="7"/>
    <x v="37"/>
  </r>
  <r>
    <n v="298"/>
    <d v="1991-08-30T00:00:00"/>
    <n v="33"/>
    <x v="2"/>
    <s v="プール学院資料室委員会・記念誌編集委員会編『写真で見るプ－ル学院の一一〇年』"/>
    <x v="1"/>
    <x v="7"/>
    <x v="2"/>
  </r>
  <r>
    <n v="299"/>
    <d v="1991-10-30T00:00:00"/>
    <n v="34"/>
    <x v="8"/>
    <s v="宗禅寺遺跡出土鉄製素環頭大刀"/>
    <x v="3"/>
    <x v="0"/>
    <x v="8"/>
  </r>
  <r>
    <n v="300"/>
    <d v="1991-10-30T00:00:00"/>
    <n v="34"/>
    <x v="119"/>
    <s v="大阪市東淀川区崇禅寺遺跡出土の鉄製素環頭大刀"/>
    <x v="3"/>
    <x v="1"/>
    <x v="118"/>
  </r>
  <r>
    <n v="301"/>
    <d v="1991-10-30T00:00:00"/>
    <n v="34"/>
    <x v="120"/>
    <s v="近世前期の泉屋住友家と大坂"/>
    <x v="0"/>
    <x v="1"/>
    <x v="119"/>
  </r>
  <r>
    <n v="302"/>
    <d v="1991-10-30T00:00:00"/>
    <n v="34"/>
    <x v="77"/>
    <s v="洗心洞門人西村履三郎における知的形成"/>
    <x v="0"/>
    <x v="1"/>
    <x v="76"/>
  </r>
  <r>
    <n v="303"/>
    <d v="1991-10-30T00:00:00"/>
    <n v="34"/>
    <x v="121"/>
    <s v="大阪中央郵便局の成立とその展開－歴史刻む建築を守るために－"/>
    <x v="1"/>
    <x v="1"/>
    <x v="120"/>
  </r>
  <r>
    <n v="304"/>
    <d v="1991-10-30T00:00:00"/>
    <n v="34"/>
    <x v="13"/>
    <s v="大阪湾岸の貝塚"/>
    <x v="3"/>
    <x v="5"/>
    <x v="13"/>
  </r>
  <r>
    <n v="305"/>
    <d v="1991-10-30T00:00:00"/>
    <n v="34"/>
    <x v="2"/>
    <s v="大阪天満宮史料室編『大阪天満宮史の研究』"/>
    <x v="2"/>
    <x v="7"/>
    <x v="2"/>
  </r>
  <r>
    <n v="306"/>
    <d v="1991-10-30T00:00:00"/>
    <n v="34"/>
    <x v="31"/>
    <s v="部落解放研究所編『資料占領期の部落問題』"/>
    <x v="7"/>
    <x v="7"/>
    <x v="31"/>
  </r>
  <r>
    <n v="307"/>
    <d v="1991-10-30T00:00:00"/>
    <n v="34"/>
    <x v="8"/>
    <s v="『新修大阪市史』第5巻〈近代Ⅰ〉完成"/>
    <x v="1"/>
    <x v="4"/>
    <x v="8"/>
  </r>
  <r>
    <n v="308"/>
    <d v="1991-10-30T00:00:00"/>
    <n v="34"/>
    <x v="71"/>
    <s v="『新修大阪市史』第5巻の編集を終えて"/>
    <x v="1"/>
    <x v="4"/>
    <x v="70"/>
  </r>
  <r>
    <n v="309"/>
    <d v="1991-10-30T00:00:00"/>
    <n v="34"/>
    <x v="9"/>
    <s v="史料保存体制の充実を"/>
    <x v="2"/>
    <x v="4"/>
    <x v="9"/>
  </r>
  <r>
    <n v="310"/>
    <d v="1991-10-30T00:00:00"/>
    <n v="34"/>
    <x v="8"/>
    <s v="『新修大阪市史』第5巻　目次"/>
    <x v="2"/>
    <x v="4"/>
    <x v="8"/>
  </r>
  <r>
    <n v="311"/>
    <d v="1992-05-25T00:00:00"/>
    <n v="35"/>
    <x v="8"/>
    <s v="三上家文書にみえる平野郷寺前村出土の銅鐸"/>
    <x v="3"/>
    <x v="0"/>
    <x v="8"/>
  </r>
  <r>
    <n v="312"/>
    <d v="1992-05-25T00:00:00"/>
    <n v="35"/>
    <x v="122"/>
    <s v="近世初期大坂の水産物市場に関する一考察"/>
    <x v="0"/>
    <x v="1"/>
    <x v="121"/>
  </r>
  <r>
    <n v="313"/>
    <d v="1992-05-25T00:00:00"/>
    <n v="35"/>
    <x v="123"/>
    <s v="近世大坂の見世物年表の作成について"/>
    <x v="0"/>
    <x v="1"/>
    <x v="122"/>
  </r>
  <r>
    <n v="314"/>
    <d v="1992-05-25T00:00:00"/>
    <n v="35"/>
    <x v="13"/>
    <s v="三上家文書にみえる銅鐸について"/>
    <x v="3"/>
    <x v="1"/>
    <x v="13"/>
  </r>
  <r>
    <n v="315"/>
    <d v="1992-05-25T00:00:00"/>
    <n v="35"/>
    <x v="2"/>
    <s v="大阪のホテルことはじめ"/>
    <x v="1"/>
    <x v="5"/>
    <x v="2"/>
  </r>
  <r>
    <n v="316"/>
    <d v="1992-05-25T00:00:00"/>
    <n v="35"/>
    <x v="124"/>
    <s v="河内政権論をめぐって"/>
    <x v="2"/>
    <x v="3"/>
    <x v="123"/>
  </r>
  <r>
    <n v="317"/>
    <d v="1992-05-25T00:00:00"/>
    <n v="35"/>
    <x v="10"/>
    <s v="近世大坂の堀川"/>
    <x v="0"/>
    <x v="8"/>
    <x v="10"/>
  </r>
  <r>
    <n v="318"/>
    <d v="1992-05-25T00:00:00"/>
    <n v="35"/>
    <x v="2"/>
    <s v="三田純市『御堂筋ものがたり』"/>
    <x v="1"/>
    <x v="7"/>
    <x v="2"/>
  </r>
  <r>
    <n v="319"/>
    <d v="1992-05-25T00:00:00"/>
    <n v="35"/>
    <x v="2"/>
    <s v="三浦行雄『大阪今昔夜話－大阪の道・川・橋』"/>
    <x v="2"/>
    <x v="7"/>
    <x v="2"/>
  </r>
  <r>
    <n v="320"/>
    <d v="1992-08-31T00:00:00"/>
    <n v="36"/>
    <x v="8"/>
    <s v="難波新地　鯨細工・からくり人形細工興行刷物御"/>
    <x v="0"/>
    <x v="0"/>
    <x v="8"/>
  </r>
  <r>
    <n v="321"/>
    <d v="1992-08-31T00:00:00"/>
    <n v="36"/>
    <x v="15"/>
    <s v="回想のウイリアム・ガウランド"/>
    <x v="1"/>
    <x v="1"/>
    <x v="15"/>
  </r>
  <r>
    <n v="322"/>
    <d v="1992-08-31T00:00:00"/>
    <n v="36"/>
    <x v="125"/>
    <s v="大阪における創業当時の郵便機関の変遷"/>
    <x v="1"/>
    <x v="1"/>
    <x v="124"/>
  </r>
  <r>
    <n v="323"/>
    <d v="1992-08-31T00:00:00"/>
    <n v="36"/>
    <x v="126"/>
    <s v="難波新地見世物場の位置について"/>
    <x v="0"/>
    <x v="1"/>
    <x v="125"/>
  </r>
  <r>
    <n v="324"/>
    <d v="1992-08-31T00:00:00"/>
    <n v="36"/>
    <x v="123"/>
    <s v="近世大坂の見世物年表（2）"/>
    <x v="0"/>
    <x v="1"/>
    <x v="122"/>
  </r>
  <r>
    <n v="325"/>
    <d v="1992-08-31T00:00:00"/>
    <n v="36"/>
    <x v="100"/>
    <s v="大阪市天王寺区の生玉公園地下壕について"/>
    <x v="1"/>
    <x v="2"/>
    <x v="99"/>
  </r>
  <r>
    <n v="326"/>
    <d v="1992-08-31T00:00:00"/>
    <n v="36"/>
    <x v="37"/>
    <s v="ごもく"/>
    <x v="0"/>
    <x v="5"/>
    <x v="37"/>
  </r>
  <r>
    <n v="327"/>
    <d v="1992-08-31T00:00:00"/>
    <n v="36"/>
    <x v="1"/>
    <s v="昭和初期の大阪きた界わい"/>
    <x v="1"/>
    <x v="8"/>
    <x v="1"/>
  </r>
  <r>
    <n v="328"/>
    <d v="1992-08-31T00:00:00"/>
    <n v="36"/>
    <x v="2"/>
    <s v="小山仁示・芝村篤樹編『大阪府の百年』"/>
    <x v="8"/>
    <x v="7"/>
    <x v="2"/>
  </r>
  <r>
    <n v="329"/>
    <d v="1993-01-10T00:00:00"/>
    <n v="37"/>
    <x v="8"/>
    <s v="木下利房申渡書"/>
    <x v="0"/>
    <x v="0"/>
    <x v="8"/>
  </r>
  <r>
    <n v="330"/>
    <d v="1993-01-10T00:00:00"/>
    <n v="37"/>
    <x v="50"/>
    <s v="大阪市の米騒動（1）－大阪市公文書館の資料から－"/>
    <x v="1"/>
    <x v="1"/>
    <x v="49"/>
  </r>
  <r>
    <n v="331"/>
    <d v="1993-01-10T00:00:00"/>
    <n v="37"/>
    <x v="123"/>
    <s v="近世大坂の見世物年表（3）"/>
    <x v="0"/>
    <x v="1"/>
    <x v="122"/>
  </r>
  <r>
    <n v="332"/>
    <d v="1993-01-10T00:00:00"/>
    <n v="37"/>
    <x v="0"/>
    <s v="難波村戸長文書　『諸拝借地一件』－近世大坂勧進相撲・狂言興行史料－"/>
    <x v="0"/>
    <x v="2"/>
    <x v="0"/>
  </r>
  <r>
    <n v="333"/>
    <d v="1993-01-10T00:00:00"/>
    <n v="37"/>
    <x v="100"/>
    <s v="アッパッパ"/>
    <x v="1"/>
    <x v="5"/>
    <x v="99"/>
  </r>
  <r>
    <n v="334"/>
    <d v="1993-01-10T00:00:00"/>
    <n v="37"/>
    <x v="14"/>
    <s v="御堂筋を造った人びと－直木倫太郎と関一－"/>
    <x v="1"/>
    <x v="8"/>
    <x v="14"/>
  </r>
  <r>
    <n v="335"/>
    <d v="1993-01-10T00:00:00"/>
    <n v="37"/>
    <x v="37"/>
    <s v="「暮らしと物価大阪百話」編集委員会編『暮らしと物価　大阪百話』"/>
    <x v="1"/>
    <x v="7"/>
    <x v="37"/>
  </r>
  <r>
    <n v="336"/>
    <d v="1993-01-10T00:00:00"/>
    <n v="37"/>
    <x v="7"/>
    <s v="大阪引札研究会編『江戸・明治のチラシ広告　大阪の引き札・絵びら』"/>
    <x v="9"/>
    <x v="7"/>
    <x v="7"/>
  </r>
  <r>
    <n v="337"/>
    <d v="1993-01-10T00:00:00"/>
    <n v="37"/>
    <x v="40"/>
    <s v="（財）大阪国際交流センター編『大阪の国際交流史』"/>
    <x v="1"/>
    <x v="7"/>
    <x v="40"/>
  </r>
  <r>
    <n v="338"/>
    <d v="1993-01-10T00:00:00"/>
    <n v="37"/>
    <x v="127"/>
    <s v="大岡欽治『関西新劇史』"/>
    <x v="1"/>
    <x v="7"/>
    <x v="126"/>
  </r>
  <r>
    <n v="339"/>
    <d v="1993-01-10T00:00:00"/>
    <n v="37"/>
    <x v="8"/>
    <s v="『新修大阪市史』第8巻〈現代Ⅰ〉完成"/>
    <x v="7"/>
    <x v="4"/>
    <x v="8"/>
  </r>
  <r>
    <n v="340"/>
    <d v="1993-01-10T00:00:00"/>
    <n v="37"/>
    <x v="45"/>
    <s v="戦後期の大阪"/>
    <x v="7"/>
    <x v="4"/>
    <x v="44"/>
  </r>
  <r>
    <n v="341"/>
    <d v="1993-01-10T00:00:00"/>
    <n v="37"/>
    <x v="128"/>
    <s v="現代の大阪市史を編む苦しみ"/>
    <x v="7"/>
    <x v="4"/>
    <x v="127"/>
  </r>
  <r>
    <n v="342"/>
    <d v="1993-01-10T00:00:00"/>
    <n v="37"/>
    <x v="32"/>
    <s v="第八巻社会編の編纂を終えて"/>
    <x v="7"/>
    <x v="4"/>
    <x v="32"/>
  </r>
  <r>
    <n v="343"/>
    <d v="1993-01-10T00:00:00"/>
    <n v="37"/>
    <x v="8"/>
    <s v="『新修大阪市史』第8巻　目次"/>
    <x v="7"/>
    <x v="4"/>
    <x v="8"/>
  </r>
  <r>
    <n v="344"/>
    <d v="1993-01-10T00:00:00"/>
    <n v="37"/>
    <x v="129"/>
    <s v="矢守一彦先生の逝去を悼む"/>
    <x v="2"/>
    <x v="4"/>
    <x v="128"/>
  </r>
  <r>
    <n v="345"/>
    <d v="1993-06-20T00:00:00"/>
    <n v="38"/>
    <x v="127"/>
    <s v="昭和廿年三月十三日・十四日空襲罹災地域図"/>
    <x v="1"/>
    <x v="0"/>
    <x v="126"/>
  </r>
  <r>
    <n v="346"/>
    <d v="1993-06-20T00:00:00"/>
    <n v="38"/>
    <x v="112"/>
    <s v="大阪市における学区財政の展開－南区空堀町外十三ヵ町区の事例－"/>
    <x v="1"/>
    <x v="1"/>
    <x v="111"/>
  </r>
  <r>
    <n v="347"/>
    <d v="1993-06-20T00:00:00"/>
    <n v="38"/>
    <x v="50"/>
    <s v="大阪市の米騒動（2 完）－大阪市公文書館の資料から－"/>
    <x v="1"/>
    <x v="1"/>
    <x v="49"/>
  </r>
  <r>
    <n v="348"/>
    <d v="1993-06-20T00:00:00"/>
    <n v="38"/>
    <x v="130"/>
    <s v="財団法人大阪啓明会の事業報告書－戦時下共和事業の実態解明の一"/>
    <x v="1"/>
    <x v="2"/>
    <x v="129"/>
  </r>
  <r>
    <n v="349"/>
    <d v="1993-06-20T00:00:00"/>
    <n v="38"/>
    <x v="7"/>
    <s v="大坂城代"/>
    <x v="0"/>
    <x v="5"/>
    <x v="7"/>
  </r>
  <r>
    <n v="350"/>
    <d v="1993-06-20T00:00:00"/>
    <n v="38"/>
    <x v="7"/>
    <s v="渡辺武『大阪城歴史散策』"/>
    <x v="10"/>
    <x v="7"/>
    <x v="7"/>
  </r>
  <r>
    <n v="351"/>
    <d v="1993-06-20T00:00:00"/>
    <n v="38"/>
    <x v="7"/>
    <s v="津田秀夫先生の逝去を悼む"/>
    <x v="0"/>
    <x v="4"/>
    <x v="7"/>
  </r>
  <r>
    <n v="352"/>
    <d v="1993-09-01T00:00:00"/>
    <n v="39"/>
    <x v="8"/>
    <s v="大阪府下難波村鼬川開鑿際所得船之図／大阪府下難波村鼬川発掘古船図"/>
    <x v="3"/>
    <x v="0"/>
    <x v="8"/>
  </r>
  <r>
    <n v="353"/>
    <d v="1993-09-01T00:00:00"/>
    <n v="39"/>
    <x v="131"/>
    <s v="大阪鼬川出土の刳船の彩色絵図について"/>
    <x v="3"/>
    <x v="1"/>
    <x v="130"/>
  </r>
  <r>
    <n v="354"/>
    <d v="1993-09-01T00:00:00"/>
    <n v="39"/>
    <x v="13"/>
    <s v="古代の木津"/>
    <x v="4"/>
    <x v="1"/>
    <x v="13"/>
  </r>
  <r>
    <n v="355"/>
    <d v="1993-09-01T00:00:00"/>
    <n v="39"/>
    <x v="132"/>
    <s v="北村兼子の生涯－性差別とのたたかい－"/>
    <x v="1"/>
    <x v="1"/>
    <x v="131"/>
  </r>
  <r>
    <n v="356"/>
    <d v="1993-09-01T00:00:00"/>
    <n v="39"/>
    <x v="133"/>
    <s v="昭和の大阪相撲・関西角力協会"/>
    <x v="1"/>
    <x v="1"/>
    <x v="132"/>
  </r>
  <r>
    <n v="357"/>
    <d v="1993-09-01T00:00:00"/>
    <n v="39"/>
    <x v="13"/>
    <s v="がんぎ（雁木）"/>
    <x v="0"/>
    <x v="5"/>
    <x v="13"/>
  </r>
  <r>
    <n v="358"/>
    <d v="1993-09-01T00:00:00"/>
    <n v="39"/>
    <x v="32"/>
    <s v="なぜ、関一・秀雄の獄中往復書簡は残されたのか"/>
    <x v="1"/>
    <x v="8"/>
    <x v="32"/>
  </r>
  <r>
    <n v="359"/>
    <d v="1993-09-01T00:00:00"/>
    <n v="39"/>
    <x v="80"/>
    <s v="直木孝次郎編『古代を考える－難波－』"/>
    <x v="4"/>
    <x v="7"/>
    <x v="79"/>
  </r>
  <r>
    <n v="360"/>
    <d v="1993-09-01T00:00:00"/>
    <n v="39"/>
    <x v="0"/>
    <s v="有坂隆道『山片蟠桃と升屋』"/>
    <x v="0"/>
    <x v="7"/>
    <x v="0"/>
  </r>
  <r>
    <n v="361"/>
    <d v="1993-12-15T00:00:00"/>
    <n v="40"/>
    <x v="40"/>
    <s v="上方歌舞伎の土盛の花道"/>
    <x v="0"/>
    <x v="0"/>
    <x v="40"/>
  </r>
  <r>
    <n v="362"/>
    <d v="1993-12-15T00:00:00"/>
    <n v="40"/>
    <x v="134"/>
    <s v="西鶴二題"/>
    <x v="0"/>
    <x v="1"/>
    <x v="133"/>
  </r>
  <r>
    <n v="363"/>
    <d v="1993-12-15T00:00:00"/>
    <n v="40"/>
    <x v="113"/>
    <s v="大坂本屋仲間衆の家業相続に関する一考察－吉文字屋うのをめぐって－"/>
    <x v="0"/>
    <x v="1"/>
    <x v="112"/>
  </r>
  <r>
    <n v="364"/>
    <d v="1993-12-15T00:00:00"/>
    <n v="40"/>
    <x v="101"/>
    <s v="日本最初の太子伝研究書－天王寺秘訣－"/>
    <x v="5"/>
    <x v="1"/>
    <x v="100"/>
  </r>
  <r>
    <n v="365"/>
    <d v="1993-12-15T00:00:00"/>
    <n v="40"/>
    <x v="40"/>
    <s v="上方歌舞伎の初期花道と付舞台"/>
    <x v="0"/>
    <x v="1"/>
    <x v="40"/>
  </r>
  <r>
    <n v="366"/>
    <d v="1993-12-15T00:00:00"/>
    <n v="40"/>
    <x v="135"/>
    <s v="ふかい響きに"/>
    <x v="7"/>
    <x v="1"/>
    <x v="134"/>
  </r>
  <r>
    <n v="367"/>
    <d v="1993-12-15T00:00:00"/>
    <n v="40"/>
    <x v="96"/>
    <s v="衛生課"/>
    <x v="1"/>
    <x v="5"/>
    <x v="95"/>
  </r>
  <r>
    <n v="368"/>
    <d v="1993-12-15T00:00:00"/>
    <n v="40"/>
    <x v="71"/>
    <s v="懐徳堂重建と中井家の人びと"/>
    <x v="0"/>
    <x v="8"/>
    <x v="70"/>
  </r>
  <r>
    <n v="369"/>
    <d v="1993-12-15T00:00:00"/>
    <n v="40"/>
    <x v="69"/>
    <s v="大阪天満宮史料室編『大阪天満宮史研究第二集』"/>
    <x v="0"/>
    <x v="7"/>
    <x v="68"/>
  </r>
  <r>
    <n v="370"/>
    <d v="1993-12-15T00:00:00"/>
    <n v="40"/>
    <x v="2"/>
    <s v="藤本篤『大阪市史物語－二〇世紀の軌跡－』"/>
    <x v="1"/>
    <x v="7"/>
    <x v="2"/>
  </r>
  <r>
    <n v="371"/>
    <d v="1993-12-15T00:00:00"/>
    <n v="40"/>
    <x v="7"/>
    <s v="小林茂先生の逝去を悼む"/>
    <x v="2"/>
    <x v="4"/>
    <x v="7"/>
  </r>
  <r>
    <n v="372"/>
    <d v="1994-03-01T00:00:00"/>
    <n v="41"/>
    <x v="8"/>
    <s v="前期難波宮「朱雀門」跡"/>
    <x v="3"/>
    <x v="0"/>
    <x v="8"/>
  </r>
  <r>
    <n v="373"/>
    <d v="1994-03-01T00:00:00"/>
    <n v="41"/>
    <x v="22"/>
    <s v="住道寺跡出土瓦"/>
    <x v="3"/>
    <x v="0"/>
    <x v="22"/>
  </r>
  <r>
    <n v="374"/>
    <d v="1994-03-01T00:00:00"/>
    <n v="41"/>
    <x v="98"/>
    <s v="摂河国役普請制度の再検討"/>
    <x v="0"/>
    <x v="1"/>
    <x v="97"/>
  </r>
  <r>
    <n v="375"/>
    <d v="1994-03-01T00:00:00"/>
    <n v="41"/>
    <x v="134"/>
    <s v="『日本永代蔵』論・続稿"/>
    <x v="0"/>
    <x v="1"/>
    <x v="133"/>
  </r>
  <r>
    <n v="376"/>
    <d v="1994-03-01T00:00:00"/>
    <n v="41"/>
    <x v="108"/>
    <s v="『摂津名所図会』改版一件－寛政期の大阪天満宮と朝廷権威－"/>
    <x v="0"/>
    <x v="1"/>
    <x v="107"/>
  </r>
  <r>
    <n v="377"/>
    <d v="1994-03-01T00:00:00"/>
    <n v="41"/>
    <x v="22"/>
    <s v="住道寺跡出土の瓦－特に五輪塔文押捺瓦を中心として－"/>
    <x v="3"/>
    <x v="1"/>
    <x v="22"/>
  </r>
  <r>
    <n v="378"/>
    <d v="1994-03-01T00:00:00"/>
    <n v="41"/>
    <x v="136"/>
    <s v="前期難波宮の「朱雀門」跡"/>
    <x v="3"/>
    <x v="1"/>
    <x v="135"/>
  </r>
  <r>
    <n v="379"/>
    <d v="1994-03-01T00:00:00"/>
    <n v="41"/>
    <x v="69"/>
    <s v="三町人"/>
    <x v="0"/>
    <x v="5"/>
    <x v="68"/>
  </r>
  <r>
    <n v="380"/>
    <d v="1994-03-01T00:00:00"/>
    <n v="41"/>
    <x v="96"/>
    <s v="渡邊忠司『町人の都　大坂物語』"/>
    <x v="0"/>
    <x v="7"/>
    <x v="95"/>
  </r>
  <r>
    <n v="381"/>
    <d v="1994-03-01T00:00:00"/>
    <n v="41"/>
    <x v="10"/>
    <s v="黒羽兵治郎委員長のご逝去を悼む"/>
    <x v="2"/>
    <x v="4"/>
    <x v="10"/>
  </r>
  <r>
    <n v="382"/>
    <d v="1994-03-01T00:00:00"/>
    <n v="41"/>
    <x v="137"/>
    <s v="前期難波宮と前期難波京をめぐって（上）"/>
    <x v="4"/>
    <x v="3"/>
    <x v="123"/>
  </r>
  <r>
    <n v="383"/>
    <d v="1994-07-01T00:00:00"/>
    <n v="42"/>
    <x v="13"/>
    <s v="発掘された難波大道"/>
    <x v="3"/>
    <x v="0"/>
    <x v="13"/>
  </r>
  <r>
    <n v="384"/>
    <d v="1994-07-01T00:00:00"/>
    <n v="42"/>
    <x v="18"/>
    <s v="大阪・堺市街地空襲の目標と投下弾"/>
    <x v="1"/>
    <x v="1"/>
    <x v="18"/>
  </r>
  <r>
    <n v="385"/>
    <d v="1994-07-01T00:00:00"/>
    <n v="42"/>
    <x v="138"/>
    <s v="戦前昭和期、大阪市の女子実業教育－大阪市立女子実業補習学校を中心に"/>
    <x v="1"/>
    <x v="1"/>
    <x v="136"/>
  </r>
  <r>
    <n v="386"/>
    <d v="1994-07-01T00:00:00"/>
    <n v="42"/>
    <x v="40"/>
    <s v="櫓と三階蔵"/>
    <x v="0"/>
    <x v="5"/>
    <x v="40"/>
  </r>
  <r>
    <n v="387"/>
    <d v="1994-07-01T00:00:00"/>
    <n v="42"/>
    <x v="137"/>
    <s v="前期難波宮と前期難波京をめぐって（下）"/>
    <x v="4"/>
    <x v="3"/>
    <x v="123"/>
  </r>
  <r>
    <n v="388"/>
    <d v="1994-07-01T00:00:00"/>
    <n v="42"/>
    <x v="15"/>
    <s v="都市化に消えた習俗と言葉"/>
    <x v="2"/>
    <x v="8"/>
    <x v="15"/>
  </r>
  <r>
    <n v="389"/>
    <d v="1994-07-01T00:00:00"/>
    <n v="42"/>
    <x v="40"/>
    <s v="三宅宏司『大阪砲兵工廠の研究』"/>
    <x v="1"/>
    <x v="7"/>
    <x v="40"/>
  </r>
  <r>
    <n v="390"/>
    <d v="1994-07-01T00:00:00"/>
    <n v="42"/>
    <x v="69"/>
    <s v="棚橋利光『大阪の戦乱と城』"/>
    <x v="5"/>
    <x v="7"/>
    <x v="68"/>
  </r>
  <r>
    <n v="391"/>
    <d v="1994-07-01T00:00:00"/>
    <n v="42"/>
    <x v="69"/>
    <s v="直木孝次郎『難波宮と難波津の研究』"/>
    <x v="4"/>
    <x v="7"/>
    <x v="68"/>
  </r>
  <r>
    <n v="392"/>
    <d v="1994-07-01T00:00:00"/>
    <n v="42"/>
    <x v="8"/>
    <s v="『新修大阪市史』第7巻〈近代Ⅲ〉完成"/>
    <x v="1"/>
    <x v="4"/>
    <x v="8"/>
  </r>
  <r>
    <n v="393"/>
    <d v="1994-07-01T00:00:00"/>
    <n v="42"/>
    <x v="18"/>
    <s v="『新修大阪市史』第7巻の編集を終えて"/>
    <x v="1"/>
    <x v="4"/>
    <x v="18"/>
  </r>
  <r>
    <n v="394"/>
    <d v="1994-07-01T00:00:00"/>
    <n v="42"/>
    <x v="8"/>
    <s v="『新修大阪市史』第7巻目次"/>
    <x v="1"/>
    <x v="4"/>
    <x v="8"/>
  </r>
  <r>
    <n v="395"/>
    <d v="1994-12-25T00:00:00"/>
    <n v="43"/>
    <x v="96"/>
    <s v="友愛会幹部"/>
    <x v="1"/>
    <x v="0"/>
    <x v="95"/>
  </r>
  <r>
    <n v="396"/>
    <d v="1994-12-25T00:00:00"/>
    <n v="43"/>
    <x v="96"/>
    <s v="三新法体制期の町村衛生委員－都市行政と地域編成をめぐって"/>
    <x v="1"/>
    <x v="1"/>
    <x v="95"/>
  </r>
  <r>
    <n v="397"/>
    <d v="1994-12-25T00:00:00"/>
    <n v="43"/>
    <x v="139"/>
    <s v="町式目にみる大坂・京の町運営"/>
    <x v="0"/>
    <x v="1"/>
    <x v="137"/>
  </r>
  <r>
    <n v="398"/>
    <d v="1994-12-25T00:00:00"/>
    <n v="43"/>
    <x v="0"/>
    <s v="関西美術会"/>
    <x v="1"/>
    <x v="5"/>
    <x v="0"/>
  </r>
  <r>
    <n v="399"/>
    <d v="1994-12-25T00:00:00"/>
    <n v="43"/>
    <x v="28"/>
    <s v="西南戦争と大阪の人々"/>
    <x v="1"/>
    <x v="6"/>
    <x v="28"/>
  </r>
  <r>
    <n v="400"/>
    <d v="1994-12-25T00:00:00"/>
    <n v="43"/>
    <x v="2"/>
    <s v="北崎豊二『近代大阪の社会史的研究』"/>
    <x v="1"/>
    <x v="7"/>
    <x v="2"/>
  </r>
  <r>
    <n v="401"/>
    <d v="1994-12-25T00:00:00"/>
    <n v="43"/>
    <x v="0"/>
    <s v="井上薫編『大阪の歴史と文化』"/>
    <x v="2"/>
    <x v="7"/>
    <x v="0"/>
  </r>
  <r>
    <n v="402"/>
    <d v="1994-12-25T00:00:00"/>
    <n v="43"/>
    <x v="40"/>
    <s v="中部よし子編著『大坂と周辺諸都市の研究』"/>
    <x v="2"/>
    <x v="7"/>
    <x v="40"/>
  </r>
  <r>
    <n v="403"/>
    <d v="1994-12-25T00:00:00"/>
    <n v="43"/>
    <x v="69"/>
    <s v="中部よし子編著『大坂と周辺諸都市の研究』"/>
    <x v="2"/>
    <x v="7"/>
    <x v="68"/>
  </r>
  <r>
    <n v="404"/>
    <d v="1994-12-25T00:00:00"/>
    <n v="43"/>
    <x v="0"/>
    <s v="中部よし子編著『大坂と周辺諸都市の研究』"/>
    <x v="2"/>
    <x v="7"/>
    <x v="0"/>
  </r>
  <r>
    <n v="405"/>
    <d v="1994-12-25T00:00:00"/>
    <n v="43"/>
    <x v="7"/>
    <s v="登野城弘・渡辺武『歴史の宝庫大阪城の魅力』"/>
    <x v="5"/>
    <x v="7"/>
    <x v="7"/>
  </r>
  <r>
    <n v="406"/>
    <d v="1994-12-25T00:00:00"/>
    <n v="43"/>
    <x v="8"/>
    <s v="『新修大阪市史』第６巻〈近代Ⅱ〉完成第六巻の編集を終えて"/>
    <x v="1"/>
    <x v="4"/>
    <x v="8"/>
  </r>
  <r>
    <n v="407"/>
    <d v="1994-12-25T00:00:00"/>
    <n v="43"/>
    <x v="21"/>
    <s v="『新修大阪市史』第６巻の編集を終えて"/>
    <x v="1"/>
    <x v="4"/>
    <x v="21"/>
  </r>
  <r>
    <n v="408"/>
    <d v="1994-12-25T00:00:00"/>
    <n v="43"/>
    <x v="11"/>
    <s v="『新修大阪市史』第６巻の編集を終えて"/>
    <x v="1"/>
    <x v="4"/>
    <x v="11"/>
  </r>
  <r>
    <n v="409"/>
    <d v="1994-12-25T00:00:00"/>
    <n v="43"/>
    <x v="8"/>
    <s v="『新修大阪市史』第６巻目次"/>
    <x v="1"/>
    <x v="4"/>
    <x v="8"/>
  </r>
  <r>
    <n v="410"/>
    <d v="1994-12-25T00:00:00"/>
    <n v="43"/>
    <x v="140"/>
    <s v="執筆者からみた自治体史編さん事業"/>
    <x v="2"/>
    <x v="4"/>
    <x v="138"/>
  </r>
  <r>
    <n v="411"/>
    <d v="1995-03-25T00:00:00"/>
    <n v="44"/>
    <x v="2"/>
    <s v="幸田成友宛住友吉左衛門書簡"/>
    <x v="1"/>
    <x v="0"/>
    <x v="2"/>
  </r>
  <r>
    <n v="412"/>
    <d v="1995-03-25T00:00:00"/>
    <n v="44"/>
    <x v="37"/>
    <s v="大坂町奉行所の財政基盤と構成"/>
    <x v="0"/>
    <x v="1"/>
    <x v="37"/>
  </r>
  <r>
    <n v="413"/>
    <d v="1995-03-25T00:00:00"/>
    <n v="44"/>
    <x v="40"/>
    <s v="大坂道頓堀の芝居主名代－『大坂道頓堀諸芝居始之覚』紹介を兼ねて－"/>
    <x v="0"/>
    <x v="1"/>
    <x v="40"/>
  </r>
  <r>
    <n v="414"/>
    <d v="1995-03-25T00:00:00"/>
    <n v="44"/>
    <x v="69"/>
    <s v="江戸時代中期の大坂東町奉行所当番所史料"/>
    <x v="0"/>
    <x v="1"/>
    <x v="68"/>
  </r>
  <r>
    <n v="415"/>
    <d v="1995-03-25T00:00:00"/>
    <n v="44"/>
    <x v="13"/>
    <s v="大坂の灯明台"/>
    <x v="0"/>
    <x v="1"/>
    <x v="13"/>
  </r>
  <r>
    <n v="416"/>
    <d v="1995-03-25T00:00:00"/>
    <n v="44"/>
    <x v="141"/>
    <s v="大屋霊城の公園論と都市論－近代大阪都市計画のある未発の可能性－"/>
    <x v="1"/>
    <x v="1"/>
    <x v="139"/>
  </r>
  <r>
    <n v="417"/>
    <d v="1995-03-25T00:00:00"/>
    <n v="44"/>
    <x v="13"/>
    <s v="天保山と目印山"/>
    <x v="0"/>
    <x v="5"/>
    <x v="13"/>
  </r>
  <r>
    <n v="418"/>
    <d v="1995-03-25T00:00:00"/>
    <n v="44"/>
    <x v="142"/>
    <s v="山片蟠桃のことども"/>
    <x v="0"/>
    <x v="8"/>
    <x v="140"/>
  </r>
  <r>
    <n v="419"/>
    <d v="1995-03-25T00:00:00"/>
    <n v="44"/>
    <x v="28"/>
    <s v="明治五年の大阪行幸"/>
    <x v="1"/>
    <x v="6"/>
    <x v="28"/>
  </r>
  <r>
    <n v="420"/>
    <d v="1995-03-25T00:00:00"/>
    <n v="44"/>
    <x v="69"/>
    <s v="田野豊『大阪のお地蔵さん』"/>
    <x v="2"/>
    <x v="7"/>
    <x v="68"/>
  </r>
  <r>
    <n v="421"/>
    <d v="1995-05-31T00:00:00"/>
    <n v="45"/>
    <x v="8"/>
    <s v="種玉庵種二百五十年忌五吟千句"/>
    <x v="0"/>
    <x v="0"/>
    <x v="8"/>
  </r>
  <r>
    <n v="422"/>
    <d v="1995-05-31T00:00:00"/>
    <n v="45"/>
    <x v="101"/>
    <s v="中世四天王寺周辺の村と庄－金堂舎利講記録から－"/>
    <x v="5"/>
    <x v="1"/>
    <x v="100"/>
  </r>
  <r>
    <n v="423"/>
    <d v="1995-05-31T00:00:00"/>
    <n v="45"/>
    <x v="37"/>
    <s v="近世中後期大坂における水道改修普請－宝暦六年（１７５６）御池通五丁目大水道の場合－"/>
    <x v="0"/>
    <x v="1"/>
    <x v="37"/>
  </r>
  <r>
    <n v="424"/>
    <d v="1995-05-31T00:00:00"/>
    <n v="45"/>
    <x v="143"/>
    <s v="箱根早雲寺蔵種玉庵種二百五十年忌五吟千句"/>
    <x v="0"/>
    <x v="2"/>
    <x v="141"/>
  </r>
  <r>
    <n v="425"/>
    <d v="1995-05-31T00:00:00"/>
    <n v="45"/>
    <x v="2"/>
    <s v="居留地とは"/>
    <x v="1"/>
    <x v="5"/>
    <x v="2"/>
  </r>
  <r>
    <n v="426"/>
    <d v="1995-05-31T00:00:00"/>
    <n v="45"/>
    <x v="91"/>
    <s v="淀川にまたがった北摂国人一揆－摂州芥河氏と河州岡氏－"/>
    <x v="5"/>
    <x v="8"/>
    <x v="90"/>
  </r>
  <r>
    <n v="427"/>
    <d v="1995-05-31T00:00:00"/>
    <n v="45"/>
    <x v="28"/>
    <s v="仲士たちの賃上げ要求"/>
    <x v="1"/>
    <x v="6"/>
    <x v="28"/>
  </r>
  <r>
    <n v="428"/>
    <d v="1995-05-31T00:00:00"/>
    <n v="45"/>
    <x v="2"/>
    <s v="西浦宏巳・後藤正治『大阪は水の都』"/>
    <x v="2"/>
    <x v="7"/>
    <x v="2"/>
  </r>
  <r>
    <n v="429"/>
    <d v="1995-10-31T00:00:00"/>
    <n v="46"/>
    <x v="8"/>
    <s v="惣構南堀の断面"/>
    <x v="3"/>
    <x v="0"/>
    <x v="8"/>
  </r>
  <r>
    <n v="430"/>
    <d v="1995-10-31T00:00:00"/>
    <n v="46"/>
    <x v="91"/>
    <s v="四天王寺雅亮会の成立"/>
    <x v="1"/>
    <x v="1"/>
    <x v="90"/>
  </r>
  <r>
    <n v="431"/>
    <d v="1995-10-31T00:00:00"/>
    <n v="46"/>
    <x v="105"/>
    <s v="豊臣氏大坂城惣構の防御施設－発掘調査の現状と課題"/>
    <x v="0"/>
    <x v="1"/>
    <x v="104"/>
  </r>
  <r>
    <n v="432"/>
    <d v="1995-10-31T00:00:00"/>
    <n v="46"/>
    <x v="69"/>
    <s v="大坂町奉行所の当番所と当番与力"/>
    <x v="0"/>
    <x v="1"/>
    <x v="68"/>
  </r>
  <r>
    <n v="433"/>
    <d v="1995-10-31T00:00:00"/>
    <n v="46"/>
    <x v="144"/>
    <s v="木村蒹葭堂の交友－大坂・京都の友人たち－"/>
    <x v="0"/>
    <x v="1"/>
    <x v="142"/>
  </r>
  <r>
    <n v="434"/>
    <d v="1995-10-31T00:00:00"/>
    <n v="46"/>
    <x v="145"/>
    <s v="大阪商工会議所図書館所蔵資料"/>
    <x v="1"/>
    <x v="2"/>
    <x v="143"/>
  </r>
  <r>
    <n v="435"/>
    <d v="1995-10-31T00:00:00"/>
    <n v="46"/>
    <x v="96"/>
    <s v="三新法期区役所の衛生業務－東区書記山本忠「摘要」の紹介－　"/>
    <x v="1"/>
    <x v="2"/>
    <x v="95"/>
  </r>
  <r>
    <n v="436"/>
    <d v="1995-10-31T00:00:00"/>
    <n v="46"/>
    <x v="37"/>
    <s v="宿茶"/>
    <x v="0"/>
    <x v="5"/>
    <x v="37"/>
  </r>
  <r>
    <n v="437"/>
    <d v="1995-10-31T00:00:00"/>
    <n v="46"/>
    <x v="28"/>
    <s v="大阪府民の西郷隆盛認識"/>
    <x v="1"/>
    <x v="6"/>
    <x v="28"/>
  </r>
  <r>
    <n v="438"/>
    <d v="1995-10-31T00:00:00"/>
    <n v="46"/>
    <x v="13"/>
    <s v="中尾芳治『難波宮の研究』"/>
    <x v="4"/>
    <x v="7"/>
    <x v="13"/>
  </r>
  <r>
    <n v="439"/>
    <d v="1995-10-31T00:00:00"/>
    <n v="46"/>
    <x v="13"/>
    <s v="小笠原好彦『難波京の風景』"/>
    <x v="4"/>
    <x v="7"/>
    <x v="13"/>
  </r>
  <r>
    <n v="440"/>
    <d v="1995-10-31T00:00:00"/>
    <n v="46"/>
    <x v="7"/>
    <s v="堀田暁生・西口忠編『大阪川口居留地の研究』"/>
    <x v="1"/>
    <x v="7"/>
    <x v="7"/>
  </r>
  <r>
    <n v="441"/>
    <d v="1996-03-31T00:00:00"/>
    <n v="47"/>
    <x v="8"/>
    <s v="パンプキン（模擬原爆）爆発の瞬間"/>
    <x v="1"/>
    <x v="0"/>
    <x v="8"/>
  </r>
  <r>
    <n v="442"/>
    <d v="1996-03-31T00:00:00"/>
    <n v="47"/>
    <x v="40"/>
    <s v="大坂石山本願寺寺内の町割"/>
    <x v="5"/>
    <x v="1"/>
    <x v="40"/>
  </r>
  <r>
    <n v="443"/>
    <d v="1996-03-31T00:00:00"/>
    <n v="47"/>
    <x v="37"/>
    <s v="玉造口定番同心　糟谷家文書"/>
    <x v="0"/>
    <x v="2"/>
    <x v="37"/>
  </r>
  <r>
    <n v="444"/>
    <d v="1996-03-31T00:00:00"/>
    <n v="47"/>
    <x v="28"/>
    <s v="明治十年代大阪の工場公害対策"/>
    <x v="1"/>
    <x v="2"/>
    <x v="28"/>
  </r>
  <r>
    <n v="445"/>
    <d v="1996-03-31T00:00:00"/>
    <n v="47"/>
    <x v="146"/>
    <s v="方面委員"/>
    <x v="1"/>
    <x v="5"/>
    <x v="144"/>
  </r>
  <r>
    <n v="446"/>
    <d v="1996-03-31T00:00:00"/>
    <n v="47"/>
    <x v="147"/>
    <s v="後期難波宮と京をめぐって（1）"/>
    <x v="4"/>
    <x v="3"/>
    <x v="145"/>
  </r>
  <r>
    <n v="447"/>
    <d v="1996-03-31T00:00:00"/>
    <n v="47"/>
    <x v="69"/>
    <s v="神田千里『織田信長と石山合戦』"/>
    <x v="5"/>
    <x v="7"/>
    <x v="68"/>
  </r>
  <r>
    <n v="448"/>
    <d v="1996-03-31T00:00:00"/>
    <n v="47"/>
    <x v="2"/>
    <s v="小山仁示訳『米軍資料日本空襲の全容』"/>
    <x v="1"/>
    <x v="7"/>
    <x v="2"/>
  </r>
  <r>
    <n v="449"/>
    <d v="1996-03-31T00:00:00"/>
    <n v="47"/>
    <x v="2"/>
    <s v="小山仁示『戦争　差別　公害』"/>
    <x v="1"/>
    <x v="7"/>
    <x v="2"/>
  </r>
  <r>
    <n v="450"/>
    <d v="1996-03-31T00:00:00"/>
    <n v="47"/>
    <x v="8"/>
    <s v="『新修大阪市史』第9巻〈現代Ⅱ〉完成　　"/>
    <x v="7"/>
    <x v="4"/>
    <x v="8"/>
  </r>
  <r>
    <n v="451"/>
    <d v="1996-03-31T00:00:00"/>
    <n v="47"/>
    <x v="45"/>
    <s v="国際化のなかの大阪経済"/>
    <x v="7"/>
    <x v="4"/>
    <x v="44"/>
  </r>
  <r>
    <n v="452"/>
    <d v="1996-03-31T00:00:00"/>
    <n v="47"/>
    <x v="128"/>
    <s v="第９巻の執筆を終えて"/>
    <x v="7"/>
    <x v="4"/>
    <x v="127"/>
  </r>
  <r>
    <n v="453"/>
    <d v="1996-03-31T00:00:00"/>
    <n v="47"/>
    <x v="32"/>
    <s v="大阪における現代的社会運動の記述"/>
    <x v="7"/>
    <x v="4"/>
    <x v="32"/>
  </r>
  <r>
    <n v="454"/>
    <d v="1996-03-31T00:00:00"/>
    <n v="47"/>
    <x v="8"/>
    <s v="『新修大阪市史』第9巻目次"/>
    <x v="7"/>
    <x v="4"/>
    <x v="8"/>
  </r>
  <r>
    <n v="455"/>
    <d v="1996-11-30T00:00:00"/>
    <n v="48"/>
    <x v="8"/>
    <s v="大阪女学院構内出土の鉄砲荷札木簡"/>
    <x v="3"/>
    <x v="0"/>
    <x v="8"/>
  </r>
  <r>
    <n v="456"/>
    <d v="1996-11-30T00:00:00"/>
    <n v="48"/>
    <x v="36"/>
    <s v="古代難波地域周辺の景観復原に関する諸問題"/>
    <x v="3"/>
    <x v="1"/>
    <x v="36"/>
  </r>
  <r>
    <n v="457"/>
    <d v="1996-11-30T00:00:00"/>
    <n v="48"/>
    <x v="22"/>
    <s v="鉄砲荷札木簡と玉造の大名屋敷－大阪女子学院は小出吉政邸跡か－"/>
    <x v="3"/>
    <x v="1"/>
    <x v="22"/>
  </r>
  <r>
    <n v="458"/>
    <d v="1996-11-30T00:00:00"/>
    <n v="48"/>
    <x v="112"/>
    <s v="大阪商科大学における学校儀式の展開　昭和3年から28年まで"/>
    <x v="1"/>
    <x v="1"/>
    <x v="111"/>
  </r>
  <r>
    <n v="459"/>
    <d v="1996-11-30T00:00:00"/>
    <n v="48"/>
    <x v="47"/>
    <s v="失業保険事始め"/>
    <x v="1"/>
    <x v="5"/>
    <x v="46"/>
  </r>
  <r>
    <n v="460"/>
    <d v="1996-11-30T00:00:00"/>
    <n v="48"/>
    <x v="147"/>
    <s v="後期難波宮と京をめぐって（2）"/>
    <x v="4"/>
    <x v="3"/>
    <x v="145"/>
  </r>
  <r>
    <n v="461"/>
    <d v="1996-11-30T00:00:00"/>
    <n v="48"/>
    <x v="28"/>
    <s v="明治10年代職業貴賤意識に関する二つの史料"/>
    <x v="1"/>
    <x v="6"/>
    <x v="28"/>
  </r>
  <r>
    <n v="462"/>
    <d v="1996-11-30T00:00:00"/>
    <n v="48"/>
    <x v="37"/>
    <s v="幸田成友『江戸と大阪』（藤村潤一郎校訂）"/>
    <x v="0"/>
    <x v="7"/>
    <x v="37"/>
  </r>
  <r>
    <n v="463"/>
    <d v="1996-11-30T00:00:00"/>
    <n v="48"/>
    <x v="40"/>
    <s v="土屋礼子『大阪の錦絵新聞』"/>
    <x v="1"/>
    <x v="7"/>
    <x v="40"/>
  </r>
  <r>
    <n v="464"/>
    <d v="1996-11-30T00:00:00"/>
    <n v="48"/>
    <x v="2"/>
    <s v="竹村保治『大都市行政区再編成の研究』"/>
    <x v="1"/>
    <x v="7"/>
    <x v="2"/>
  </r>
  <r>
    <n v="465"/>
    <d v="1996-11-30T00:00:00"/>
    <n v="48"/>
    <x v="45"/>
    <s v="橋本　徹さんを偲んで"/>
    <x v="7"/>
    <x v="4"/>
    <x v="44"/>
  </r>
  <r>
    <n v="466"/>
    <d v="1996-11-30T00:00:00"/>
    <n v="48"/>
    <x v="8"/>
    <s v="大阪市立中央図書館が7月2日オープン"/>
    <x v="2"/>
    <x v="4"/>
    <x v="8"/>
  </r>
  <r>
    <n v="467"/>
    <d v="1997-06-30T00:00:00"/>
    <n v="49"/>
    <x v="8"/>
    <s v="明治期の大阪市会議員"/>
    <x v="1"/>
    <x v="0"/>
    <x v="8"/>
  </r>
  <r>
    <n v="468"/>
    <d v="1997-06-30T00:00:00"/>
    <n v="49"/>
    <x v="65"/>
    <s v="「マリヤ・ルーズ号事件」とその派生問題"/>
    <x v="1"/>
    <x v="1"/>
    <x v="64"/>
  </r>
  <r>
    <n v="469"/>
    <d v="1997-06-30T00:00:00"/>
    <n v="49"/>
    <x v="148"/>
    <s v="住吉社・四天王寺の堺相論と『神代記』－鎌倉期における古縁起の利用をめぐって－"/>
    <x v="5"/>
    <x v="1"/>
    <x v="146"/>
  </r>
  <r>
    <n v="470"/>
    <d v="1997-06-30T00:00:00"/>
    <n v="49"/>
    <x v="69"/>
    <s v="大坂町奉行所の業務が変更する事由"/>
    <x v="0"/>
    <x v="1"/>
    <x v="68"/>
  </r>
  <r>
    <n v="471"/>
    <d v="1997-06-30T00:00:00"/>
    <n v="49"/>
    <x v="40"/>
    <s v="信長の大砲と鉄船"/>
    <x v="5"/>
    <x v="5"/>
    <x v="40"/>
  </r>
  <r>
    <n v="472"/>
    <d v="1997-06-30T00:00:00"/>
    <n v="49"/>
    <x v="147"/>
    <s v="後期難波宮と京をめぐって（3）"/>
    <x v="4"/>
    <x v="3"/>
    <x v="145"/>
  </r>
  <r>
    <n v="473"/>
    <d v="1997-06-30T00:00:00"/>
    <n v="49"/>
    <x v="69"/>
    <s v="塚田孝『近世の都市社会史』"/>
    <x v="0"/>
    <x v="7"/>
    <x v="68"/>
  </r>
  <r>
    <n v="474"/>
    <d v="1997-06-30T00:00:00"/>
    <n v="49"/>
    <x v="146"/>
    <s v="三輪泰史『占領下の大阪』"/>
    <x v="7"/>
    <x v="7"/>
    <x v="144"/>
  </r>
  <r>
    <n v="475"/>
    <d v="1997-06-30T00:00:00"/>
    <n v="49"/>
    <x v="37"/>
    <s v="内田勝敏編『国際化と地域経済』"/>
    <x v="2"/>
    <x v="7"/>
    <x v="37"/>
  </r>
  <r>
    <n v="476"/>
    <d v="1997-06-30T00:00:00"/>
    <n v="49"/>
    <x v="129"/>
    <s v="『新修大阪市史』第10巻完成・歴史地図の編集"/>
    <x v="2"/>
    <x v="4"/>
    <x v="128"/>
  </r>
  <r>
    <n v="477"/>
    <d v="1997-12-30T00:00:00"/>
    <n v="50"/>
    <x v="2"/>
    <s v="天満宮の曳船「天神丸」の図"/>
    <x v="9"/>
    <x v="0"/>
    <x v="2"/>
  </r>
  <r>
    <n v="478"/>
    <d v="1997-12-30T00:00:00"/>
    <n v="50"/>
    <x v="14"/>
    <s v="天武朝の国際関係と難波宮"/>
    <x v="4"/>
    <x v="1"/>
    <x v="14"/>
  </r>
  <r>
    <n v="479"/>
    <d v="1997-12-30T00:00:00"/>
    <n v="50"/>
    <x v="23"/>
    <s v="近代の大阪と関一の時代"/>
    <x v="1"/>
    <x v="1"/>
    <x v="23"/>
  </r>
  <r>
    <n v="480"/>
    <d v="1997-12-30T00:00:00"/>
    <n v="50"/>
    <x v="144"/>
    <s v="阿蘭陀宿"/>
    <x v="0"/>
    <x v="5"/>
    <x v="142"/>
  </r>
  <r>
    <n v="481"/>
    <d v="1997-12-30T00:00:00"/>
    <n v="50"/>
    <x v="37"/>
    <s v="猪飼野郷土誌編集委員会編『猪飼野郷土誌』"/>
    <x v="2"/>
    <x v="7"/>
    <x v="37"/>
  </r>
  <r>
    <n v="482"/>
    <d v="1997-12-30T00:00:00"/>
    <n v="50"/>
    <x v="144"/>
    <s v="小堀一正『近世大坂と知識人社会』"/>
    <x v="0"/>
    <x v="7"/>
    <x v="142"/>
  </r>
  <r>
    <n v="483"/>
    <d v="1997-12-30T00:00:00"/>
    <n v="50"/>
    <x v="2"/>
    <s v="道修町文書保存会編『道修町文書目録』"/>
    <x v="2"/>
    <x v="7"/>
    <x v="2"/>
  </r>
  <r>
    <n v="484"/>
    <d v="1997-12-30T00:00:00"/>
    <n v="50"/>
    <x v="7"/>
    <s v="『新修大阪市史』本文編完結にあたって"/>
    <x v="2"/>
    <x v="4"/>
    <x v="7"/>
  </r>
  <r>
    <n v="485"/>
    <d v="1997-12-30T00:00:00"/>
    <n v="50"/>
    <x v="17"/>
    <s v="ひとつの提案"/>
    <x v="2"/>
    <x v="4"/>
    <x v="17"/>
  </r>
  <r>
    <n v="486"/>
    <d v="1997-12-30T00:00:00"/>
    <n v="50"/>
    <x v="10"/>
    <s v="編纂事業が終わって"/>
    <x v="2"/>
    <x v="4"/>
    <x v="10"/>
  </r>
  <r>
    <n v="487"/>
    <d v="1997-12-30T00:00:00"/>
    <n v="50"/>
    <x v="2"/>
    <s v="大阪市史編纂所の軌跡と今後の展望"/>
    <x v="2"/>
    <x v="4"/>
    <x v="2"/>
  </r>
  <r>
    <n v="488"/>
    <d v="1997-12-30T00:00:00"/>
    <n v="50"/>
    <x v="37"/>
    <s v="市史編纂に学んだこと"/>
    <x v="2"/>
    <x v="4"/>
    <x v="37"/>
  </r>
  <r>
    <n v="489"/>
    <d v="1997-12-30T00:00:00"/>
    <n v="50"/>
    <x v="47"/>
    <s v="『新修大阪市史』第七巻の編集に携わって"/>
    <x v="2"/>
    <x v="4"/>
    <x v="46"/>
  </r>
  <r>
    <n v="490"/>
    <d v="1997-12-30T00:00:00"/>
    <n v="50"/>
    <x v="69"/>
    <s v="『新修大阪市史』を終えて"/>
    <x v="2"/>
    <x v="4"/>
    <x v="68"/>
  </r>
  <r>
    <n v="491"/>
    <d v="1997-12-30T00:00:00"/>
    <n v="50"/>
    <x v="149"/>
    <s v="史料編について考えること"/>
    <x v="2"/>
    <x v="4"/>
    <x v="147"/>
  </r>
  <r>
    <n v="492"/>
    <d v="1997-12-30T00:00:00"/>
    <n v="50"/>
    <x v="146"/>
    <s v="『新修大阪市史』の今後の活用について"/>
    <x v="2"/>
    <x v="4"/>
    <x v="144"/>
  </r>
  <r>
    <n v="493"/>
    <d v="1997-12-30T00:00:00"/>
    <n v="50"/>
    <x v="144"/>
    <s v="第十巻の完成を迎えて"/>
    <x v="2"/>
    <x v="4"/>
    <x v="142"/>
  </r>
  <r>
    <n v="494"/>
    <d v="1997-12-30T00:00:00"/>
    <n v="50"/>
    <x v="150"/>
    <s v="『新修大阪市史』本文編完結にあたって"/>
    <x v="2"/>
    <x v="4"/>
    <x v="148"/>
  </r>
  <r>
    <n v="495"/>
    <d v="1997-12-30T00:00:00"/>
    <n v="50"/>
    <x v="13"/>
    <s v="『新修大阪市史』第一巻に携わって"/>
    <x v="2"/>
    <x v="4"/>
    <x v="13"/>
  </r>
  <r>
    <n v="496"/>
    <d v="1997-12-30T00:00:00"/>
    <n v="50"/>
    <x v="40"/>
    <s v="大阪と中世"/>
    <x v="5"/>
    <x v="4"/>
    <x v="40"/>
  </r>
  <r>
    <n v="497"/>
    <d v="1997-12-30T00:00:00"/>
    <n v="50"/>
    <x v="151"/>
    <s v="『新修大阪市史』本文編の造本を終えて－良き未来への糧となる本づくりを思う－"/>
    <x v="2"/>
    <x v="4"/>
    <x v="149"/>
  </r>
  <r>
    <n v="498"/>
    <d v="1997-12-30T00:00:00"/>
    <n v="50"/>
    <x v="152"/>
    <s v="『大阪の歴史』五〇号を振り返って"/>
    <x v="2"/>
    <x v="4"/>
    <x v="150"/>
  </r>
  <r>
    <n v="499"/>
    <d v="1998-05-30T00:00:00"/>
    <n v="51"/>
    <x v="8"/>
    <s v="大坂中ノ島御屋敷絵図"/>
    <x v="0"/>
    <x v="0"/>
    <x v="8"/>
  </r>
  <r>
    <n v="500"/>
    <d v="1998-05-30T00:00:00"/>
    <n v="51"/>
    <x v="37"/>
    <s v="大坂三郷町続き在領における蔵屋敷－下福嶋村下野壬生藩蔵屋敷の場合－"/>
    <x v="0"/>
    <x v="1"/>
    <x v="37"/>
  </r>
  <r>
    <n v="501"/>
    <d v="1998-05-30T00:00:00"/>
    <n v="51"/>
    <x v="153"/>
    <s v="新出広島藩大坂蔵屋敷絵図について－浅野文庫本絵図の紹介－"/>
    <x v="0"/>
    <x v="1"/>
    <x v="151"/>
  </r>
  <r>
    <n v="502"/>
    <d v="1998-05-30T00:00:00"/>
    <n v="51"/>
    <x v="133"/>
    <s v="太平洋戦争末期の娯楽興行－大阪を事例として－"/>
    <x v="1"/>
    <x v="1"/>
    <x v="132"/>
  </r>
  <r>
    <n v="503"/>
    <d v="1998-05-30T00:00:00"/>
    <n v="51"/>
    <x v="154"/>
    <s v="大阪締めのルーツについて"/>
    <x v="0"/>
    <x v="1"/>
    <x v="152"/>
  </r>
  <r>
    <n v="504"/>
    <d v="1998-05-30T00:00:00"/>
    <n v="51"/>
    <x v="155"/>
    <s v="酒君塚古墳の採集埴輪について"/>
    <x v="3"/>
    <x v="1"/>
    <x v="153"/>
  </r>
  <r>
    <n v="505"/>
    <d v="1998-05-30T00:00:00"/>
    <n v="51"/>
    <x v="150"/>
    <s v="「私領渡差障有無奉申上書上帳」他稗島村下屎・江戸廻米関係史料"/>
    <x v="0"/>
    <x v="2"/>
    <x v="148"/>
  </r>
  <r>
    <n v="506"/>
    <d v="1998-05-30T00:00:00"/>
    <n v="51"/>
    <x v="149"/>
    <s v="「なには」と「なんば」　"/>
    <x v="2"/>
    <x v="5"/>
    <x v="147"/>
  </r>
  <r>
    <n v="507"/>
    <d v="1998-05-30T00:00:00"/>
    <n v="51"/>
    <x v="30"/>
    <s v="加美奥田邸と平野郷"/>
    <x v="2"/>
    <x v="9"/>
    <x v="30"/>
  </r>
  <r>
    <n v="508"/>
    <d v="1998-05-30T00:00:00"/>
    <n v="51"/>
    <x v="28"/>
    <s v="板垣退助遭難事件と大阪の民権運動"/>
    <x v="1"/>
    <x v="6"/>
    <x v="28"/>
  </r>
  <r>
    <n v="509"/>
    <d v="1998-05-30T00:00:00"/>
    <n v="51"/>
    <x v="2"/>
    <s v="作道洋太郎『関西企業経営史の研究』『阪神地域経済史の研究』"/>
    <x v="1"/>
    <x v="7"/>
    <x v="2"/>
  </r>
  <r>
    <n v="510"/>
    <d v="1998-05-30T00:00:00"/>
    <n v="51"/>
    <x v="144"/>
    <s v="脇田修・岸田知子『懐徳堂とその人びと』"/>
    <x v="0"/>
    <x v="7"/>
    <x v="142"/>
  </r>
  <r>
    <n v="511"/>
    <d v="1998-05-30T00:00:00"/>
    <n v="51"/>
    <x v="150"/>
    <s v="関東近世史研究会編『近世の地域編成と国家』"/>
    <x v="0"/>
    <x v="7"/>
    <x v="148"/>
  </r>
  <r>
    <n v="512"/>
    <d v="1998-05-30T00:00:00"/>
    <n v="51"/>
    <x v="146"/>
    <s v="原田敬一『日本近代都市史研究』"/>
    <x v="1"/>
    <x v="7"/>
    <x v="144"/>
  </r>
  <r>
    <n v="513"/>
    <d v="1998-09-30T00:00:00"/>
    <s v="51.5(増刊号)"/>
    <x v="37"/>
    <s v="幕末期摂津北中島郷江口の水掻をめぐる在方争論－摂津西成郡江口村水掻一件－"/>
    <x v="0"/>
    <x v="1"/>
    <x v="37"/>
  </r>
  <r>
    <n v="514"/>
    <d v="1998-09-30T00:00:00"/>
    <s v="51.5(増刊号)"/>
    <x v="149"/>
    <s v="吉士と外交"/>
    <x v="4"/>
    <x v="1"/>
    <x v="147"/>
  </r>
  <r>
    <n v="515"/>
    <d v="1998-09-30T00:00:00"/>
    <s v="51.5(増刊号)"/>
    <x v="146"/>
    <s v="大阪市の不良住宅改良事業について"/>
    <x v="1"/>
    <x v="1"/>
    <x v="144"/>
  </r>
  <r>
    <n v="516"/>
    <d v="1998-09-30T00:00:00"/>
    <s v="51.5(増刊号)"/>
    <x v="144"/>
    <s v="麻田剛立の書状をめぐって"/>
    <x v="0"/>
    <x v="1"/>
    <x v="142"/>
  </r>
  <r>
    <n v="517"/>
    <d v="1998-09-30T00:00:00"/>
    <s v="51.5(増刊号)"/>
    <x v="150"/>
    <s v="幕末期大坂近郊農村と青物流通"/>
    <x v="0"/>
    <x v="1"/>
    <x v="148"/>
  </r>
  <r>
    <n v="518"/>
    <d v="1998-09-30T00:00:00"/>
    <s v="51.5(増刊号)"/>
    <x v="40"/>
    <s v="大坂の捕方手先と近代化－奥田弁次郎と長堀橋筋署事件－"/>
    <x v="1"/>
    <x v="1"/>
    <x v="40"/>
  </r>
  <r>
    <n v="519"/>
    <d v="1998-09-30T00:00:00"/>
    <s v="51.5(増刊号)"/>
    <x v="13"/>
    <s v="四天王寺の土塔について"/>
    <x v="4"/>
    <x v="1"/>
    <x v="13"/>
  </r>
  <r>
    <n v="520"/>
    <d v="1998-09-30T00:00:00"/>
    <s v="51.5(増刊号)"/>
    <x v="47"/>
    <s v="杉村家文書－「久子日記」をめぐって－"/>
    <x v="1"/>
    <x v="2"/>
    <x v="46"/>
  </r>
  <r>
    <n v="521"/>
    <d v="1998-09-30T00:00:00"/>
    <s v="51.5(増刊号)"/>
    <x v="69"/>
    <s v="「公務集」"/>
    <x v="0"/>
    <x v="2"/>
    <x v="68"/>
  </r>
  <r>
    <n v="522"/>
    <d v="1998-09-30T00:00:00"/>
    <s v="51.5(増刊号)"/>
    <x v="2"/>
    <s v="増刊号発刊にあたって"/>
    <x v="2"/>
    <x v="4"/>
    <x v="2"/>
  </r>
  <r>
    <n v="523"/>
    <d v="1999-01-30T00:00:00"/>
    <n v="52"/>
    <x v="8"/>
    <s v="平野郷御陣屋絵図"/>
    <x v="0"/>
    <x v="0"/>
    <x v="8"/>
  </r>
  <r>
    <n v="524"/>
    <d v="1999-01-30T00:00:00"/>
    <n v="52"/>
    <x v="37"/>
    <s v="幕末期大坂近郊の村方騒動とその行方－摂津東成郡天王寺村の惣代庄屋と小前百姓－"/>
    <x v="0"/>
    <x v="1"/>
    <x v="37"/>
  </r>
  <r>
    <n v="525"/>
    <d v="1999-01-30T00:00:00"/>
    <n v="52"/>
    <x v="150"/>
    <s v="近世大坂における青物流通の取引範囲"/>
    <x v="0"/>
    <x v="1"/>
    <x v="148"/>
  </r>
  <r>
    <n v="526"/>
    <d v="1999-01-30T00:00:00"/>
    <n v="52"/>
    <x v="156"/>
    <s v="古河藩平野郷陣屋の表門について"/>
    <x v="0"/>
    <x v="1"/>
    <x v="154"/>
  </r>
  <r>
    <n v="527"/>
    <d v="1999-01-30T00:00:00"/>
    <n v="52"/>
    <x v="96"/>
    <s v="三新法期の大阪府南区会－議員の階層構成と会議の状況－"/>
    <x v="1"/>
    <x v="2"/>
    <x v="95"/>
  </r>
  <r>
    <n v="528"/>
    <d v="1999-01-30T00:00:00"/>
    <n v="52"/>
    <x v="69"/>
    <s v="渡辺"/>
    <x v="5"/>
    <x v="5"/>
    <x v="68"/>
  </r>
  <r>
    <n v="529"/>
    <d v="1999-01-30T00:00:00"/>
    <n v="52"/>
    <x v="157"/>
    <s v="海老江・鷺洲・福島"/>
    <x v="2"/>
    <x v="9"/>
    <x v="155"/>
  </r>
  <r>
    <n v="530"/>
    <d v="1999-01-30T00:00:00"/>
    <n v="52"/>
    <x v="37"/>
    <s v="作道洋太郎『近代大阪の企業者活動』"/>
    <x v="1"/>
    <x v="7"/>
    <x v="37"/>
  </r>
  <r>
    <n v="531"/>
    <d v="1999-01-30T00:00:00"/>
    <n v="52"/>
    <x v="158"/>
    <s v="広川禎秀編『近代大阪の行政・社会・経済』"/>
    <x v="1"/>
    <x v="7"/>
    <x v="156"/>
  </r>
  <r>
    <n v="532"/>
    <d v="1999-01-30T00:00:00"/>
    <n v="52"/>
    <x v="149"/>
    <s v="原武史『「民都」大阪対「帝都」東京』"/>
    <x v="1"/>
    <x v="7"/>
    <x v="147"/>
  </r>
  <r>
    <n v="533"/>
    <d v="1999-01-30T00:00:00"/>
    <n v="52"/>
    <x v="8"/>
    <s v="中野操文庫の受入れ"/>
    <x v="2"/>
    <x v="4"/>
    <x v="8"/>
  </r>
  <r>
    <n v="534"/>
    <d v="1999-01-30T00:00:00"/>
    <n v="52"/>
    <x v="8"/>
    <s v="津田秀夫文庫の受入れ"/>
    <x v="2"/>
    <x v="4"/>
    <x v="8"/>
  </r>
  <r>
    <n v="535"/>
    <d v="1999-01-30T00:00:00"/>
    <n v="52"/>
    <x v="36"/>
    <s v="服部昌之先生の御逝去を悼んで"/>
    <x v="2"/>
    <x v="4"/>
    <x v="36"/>
  </r>
  <r>
    <n v="536"/>
    <d v="1999-06-30T00:00:00"/>
    <n v="53"/>
    <x v="8"/>
    <s v="河内国丹北郡川辺村絵図"/>
    <x v="0"/>
    <x v="0"/>
    <x v="8"/>
  </r>
  <r>
    <n v="537"/>
    <d v="1999-06-30T00:00:00"/>
    <n v="53"/>
    <x v="149"/>
    <s v="大阪市域居住氏族についての一考察"/>
    <x v="4"/>
    <x v="1"/>
    <x v="147"/>
  </r>
  <r>
    <n v="538"/>
    <d v="1999-06-30T00:00:00"/>
    <n v="53"/>
    <x v="159"/>
    <s v="近世初期の三津寺町"/>
    <x v="0"/>
    <x v="1"/>
    <x v="157"/>
  </r>
  <r>
    <n v="539"/>
    <d v="1999-06-30T00:00:00"/>
    <n v="53"/>
    <x v="47"/>
    <s v="大和川の往来－渡し舟から明治橋へ－"/>
    <x v="0"/>
    <x v="1"/>
    <x v="46"/>
  </r>
  <r>
    <n v="540"/>
    <d v="1999-06-30T00:00:00"/>
    <n v="53"/>
    <x v="160"/>
    <s v="長興寺村焔硝蔵の建設"/>
    <x v="0"/>
    <x v="1"/>
    <x v="158"/>
  </r>
  <r>
    <n v="541"/>
    <d v="1999-06-30T00:00:00"/>
    <n v="53"/>
    <x v="40"/>
    <s v="地奉行"/>
    <x v="0"/>
    <x v="5"/>
    <x v="40"/>
  </r>
  <r>
    <n v="542"/>
    <d v="1999-06-30T00:00:00"/>
    <n v="53"/>
    <x v="161"/>
    <s v="大正区の史話"/>
    <x v="2"/>
    <x v="9"/>
    <x v="159"/>
  </r>
  <r>
    <n v="543"/>
    <d v="1999-06-30T00:00:00"/>
    <n v="53"/>
    <x v="28"/>
    <s v="｢板垣死すとも自由は死せず｣－板垣退助は本当に述べている－"/>
    <x v="1"/>
    <x v="6"/>
    <x v="28"/>
  </r>
  <r>
    <n v="544"/>
    <d v="1999-06-30T00:00:00"/>
    <n v="53"/>
    <x v="162"/>
    <s v="京都国立博物館編『蓮如と本願寺』"/>
    <x v="5"/>
    <x v="7"/>
    <x v="160"/>
  </r>
  <r>
    <n v="545"/>
    <d v="1999-06-30T00:00:00"/>
    <n v="53"/>
    <x v="69"/>
    <s v="神田千里『一向一揆と戦国社会』"/>
    <x v="5"/>
    <x v="7"/>
    <x v="68"/>
  </r>
  <r>
    <n v="546"/>
    <d v="1999-06-30T00:00:00"/>
    <n v="53"/>
    <x v="37"/>
    <s v="畑中敏之『雪踏をめぐる人びと－近世はきもの風俗史－』"/>
    <x v="0"/>
    <x v="7"/>
    <x v="37"/>
  </r>
  <r>
    <n v="547"/>
    <d v="1999-12-30T00:00:00"/>
    <n v="54"/>
    <x v="8"/>
    <s v="宣如上人書状"/>
    <x v="0"/>
    <x v="0"/>
    <x v="8"/>
  </r>
  <r>
    <n v="548"/>
    <d v="1999-12-30T00:00:00"/>
    <n v="54"/>
    <x v="78"/>
    <s v="天保六年、大塩平八郎の「江戸召命」について"/>
    <x v="0"/>
    <x v="1"/>
    <x v="77"/>
  </r>
  <r>
    <n v="549"/>
    <d v="1999-12-30T00:00:00"/>
    <n v="54"/>
    <x v="163"/>
    <s v="大阪天満宮の講について-享保九年～慶応二年-"/>
    <x v="0"/>
    <x v="1"/>
    <x v="161"/>
  </r>
  <r>
    <n v="550"/>
    <d v="1999-12-30T00:00:00"/>
    <n v="54"/>
    <x v="144"/>
    <s v="木村蒹葭堂没後の献本始末"/>
    <x v="0"/>
    <x v="1"/>
    <x v="142"/>
  </r>
  <r>
    <n v="551"/>
    <d v="1999-12-30T00:00:00"/>
    <n v="54"/>
    <x v="150"/>
    <s v="摂河在方下屎仲間についての一考察"/>
    <x v="0"/>
    <x v="1"/>
    <x v="148"/>
  </r>
  <r>
    <n v="552"/>
    <d v="1999-12-30T00:00:00"/>
    <n v="54"/>
    <x v="162"/>
    <s v="城家文書「宣如上人書状」について"/>
    <x v="0"/>
    <x v="2"/>
    <x v="160"/>
  </r>
  <r>
    <n v="553"/>
    <d v="1999-12-30T00:00:00"/>
    <n v="54"/>
    <x v="2"/>
    <s v="造幣局"/>
    <x v="1"/>
    <x v="5"/>
    <x v="2"/>
  </r>
  <r>
    <n v="554"/>
    <d v="1999-12-30T00:00:00"/>
    <n v="54"/>
    <x v="164"/>
    <s v="夕陽丘の幻影"/>
    <x v="2"/>
    <x v="9"/>
    <x v="162"/>
  </r>
  <r>
    <n v="555"/>
    <d v="1999-12-30T00:00:00"/>
    <n v="54"/>
    <x v="69"/>
    <s v="松浦玲『幕末・京大坂歴史の旅』"/>
    <x v="0"/>
    <x v="7"/>
    <x v="68"/>
  </r>
  <r>
    <n v="556"/>
    <d v="1999-12-30T00:00:00"/>
    <n v="54"/>
    <x v="37"/>
    <s v="柚木学『酒造経済史の研究』"/>
    <x v="2"/>
    <x v="7"/>
    <x v="37"/>
  </r>
  <r>
    <n v="557"/>
    <d v="1999-12-30T00:00:00"/>
    <n v="54"/>
    <x v="150"/>
    <s v="大阪大学文学部日本史研究室編『近世近代の地域と権力』"/>
    <x v="9"/>
    <x v="7"/>
    <x v="148"/>
  </r>
  <r>
    <n v="558"/>
    <d v="1999-12-30T00:00:00"/>
    <n v="54"/>
    <x v="165"/>
    <s v="芝村篤樹『都市の近代・大阪の２０世紀』"/>
    <x v="8"/>
    <x v="7"/>
    <x v="163"/>
  </r>
  <r>
    <n v="559"/>
    <d v="2000-04-30T00:00:00"/>
    <n v="55"/>
    <x v="8"/>
    <s v="難波宮跡西北部出土木簡"/>
    <x v="3"/>
    <x v="0"/>
    <x v="8"/>
  </r>
  <r>
    <n v="560"/>
    <d v="2000-04-30T00:00:00"/>
    <n v="55"/>
    <x v="59"/>
    <s v="難波宮跡西北部出土木簡の諸問題"/>
    <x v="3"/>
    <x v="1"/>
    <x v="58"/>
  </r>
  <r>
    <n v="561"/>
    <d v="2000-04-30T00:00:00"/>
    <n v="55"/>
    <x v="37"/>
    <s v="近世畿内幕領年貢米の江戸廻米制-近世前期廻米制成立期を中心に-"/>
    <x v="0"/>
    <x v="1"/>
    <x v="37"/>
  </r>
  <r>
    <n v="562"/>
    <d v="2000-04-30T00:00:00"/>
    <n v="55"/>
    <x v="166"/>
    <s v="吉田家大坂用所の設置と神祇道取締役・神道方頭役"/>
    <x v="0"/>
    <x v="1"/>
    <x v="164"/>
  </r>
  <r>
    <n v="563"/>
    <d v="2000-04-30T00:00:00"/>
    <n v="55"/>
    <x v="40"/>
    <s v="中世真宗寺内町割の一類型-摂津国塚口寺内を中心に-"/>
    <x v="5"/>
    <x v="1"/>
    <x v="40"/>
  </r>
  <r>
    <n v="564"/>
    <d v="2000-04-30T00:00:00"/>
    <n v="55"/>
    <x v="37"/>
    <s v="かせば"/>
    <x v="0"/>
    <x v="5"/>
    <x v="37"/>
  </r>
  <r>
    <n v="565"/>
    <d v="2000-04-30T00:00:00"/>
    <n v="55"/>
    <x v="167"/>
    <s v="熊野街道沿い探索"/>
    <x v="2"/>
    <x v="9"/>
    <x v="165"/>
  </r>
  <r>
    <n v="566"/>
    <d v="2000-04-30T00:00:00"/>
    <n v="55"/>
    <x v="40"/>
    <s v="脇田修『大坂時代と秀吉』"/>
    <x v="5"/>
    <x v="7"/>
    <x v="40"/>
  </r>
  <r>
    <n v="567"/>
    <d v="2000-04-30T00:00:00"/>
    <n v="55"/>
    <x v="37"/>
    <s v="林玲子・天野雅敏編『東と西の醤油史』"/>
    <x v="2"/>
    <x v="7"/>
    <x v="37"/>
  </r>
  <r>
    <n v="568"/>
    <d v="2000-04-30T00:00:00"/>
    <n v="55"/>
    <x v="47"/>
    <s v="大谷渡『北村兼子-炎のジャーナリスト-』"/>
    <x v="1"/>
    <x v="7"/>
    <x v="46"/>
  </r>
  <r>
    <n v="569"/>
    <d v="2000-04-30T00:00:00"/>
    <n v="55"/>
    <x v="158"/>
    <s v="宗政五十緒・西野由紀『なにわ大阪今と昔』"/>
    <x v="2"/>
    <x v="7"/>
    <x v="156"/>
  </r>
  <r>
    <n v="570"/>
    <d v="2000-10-30T00:00:00"/>
    <n v="56"/>
    <x v="8"/>
    <s v="渡邊昇辞令"/>
    <x v="1"/>
    <x v="0"/>
    <x v="8"/>
  </r>
  <r>
    <n v="571"/>
    <d v="2000-10-30T00:00:00"/>
    <n v="56"/>
    <x v="98"/>
    <s v="非領国地域における鳴物停止令-触伝達の側面から-"/>
    <x v="0"/>
    <x v="1"/>
    <x v="97"/>
  </r>
  <r>
    <n v="572"/>
    <d v="2000-10-30T00:00:00"/>
    <n v="56"/>
    <x v="168"/>
    <s v="摂津国百済郡の郡域と成立年代"/>
    <x v="4"/>
    <x v="1"/>
    <x v="166"/>
  </r>
  <r>
    <n v="573"/>
    <d v="2000-10-30T00:00:00"/>
    <n v="56"/>
    <x v="37"/>
    <s v="幕末期の取扱人（仲介人）について-幕末期郡中惣代のゆくえ-"/>
    <x v="0"/>
    <x v="1"/>
    <x v="37"/>
  </r>
  <r>
    <n v="574"/>
    <d v="2000-10-30T00:00:00"/>
    <n v="56"/>
    <x v="145"/>
    <s v="『大阪時報新報』記事に見る昭和前期の諸相（1）"/>
    <x v="1"/>
    <x v="1"/>
    <x v="143"/>
  </r>
  <r>
    <n v="575"/>
    <d v="2000-10-30T00:00:00"/>
    <n v="56"/>
    <x v="165"/>
    <s v="市制特例期における大阪市区役所文書決裁制度"/>
    <x v="1"/>
    <x v="1"/>
    <x v="163"/>
  </r>
  <r>
    <n v="576"/>
    <d v="2000-10-30T00:00:00"/>
    <n v="56"/>
    <x v="7"/>
    <s v="日本最初の市史"/>
    <x v="1"/>
    <x v="5"/>
    <x v="7"/>
  </r>
  <r>
    <n v="577"/>
    <d v="2000-10-30T00:00:00"/>
    <n v="56"/>
    <x v="169"/>
    <s v="戎さんから大国さんへ"/>
    <x v="2"/>
    <x v="9"/>
    <x v="167"/>
  </r>
  <r>
    <n v="578"/>
    <d v="2000-10-30T00:00:00"/>
    <n v="56"/>
    <x v="149"/>
    <s v="前田晴人『古代王権と難波・河内の豪族』"/>
    <x v="4"/>
    <x v="7"/>
    <x v="147"/>
  </r>
  <r>
    <n v="579"/>
    <d v="2000-10-30T00:00:00"/>
    <n v="56"/>
    <x v="162"/>
    <s v="小西瑞恵『中世都市共同体の研究』"/>
    <x v="5"/>
    <x v="7"/>
    <x v="160"/>
  </r>
  <r>
    <n v="580"/>
    <d v="2000-10-30T00:00:00"/>
    <n v="56"/>
    <x v="37"/>
    <s v="大阪商業大学商業史博物館編『蔵屋敷Ⅰ』"/>
    <x v="2"/>
    <x v="7"/>
    <x v="37"/>
  </r>
  <r>
    <n v="581"/>
    <d v="2000-10-30T00:00:00"/>
    <n v="56"/>
    <x v="158"/>
    <s v="なにわ物語研究会『大阪まち物語』"/>
    <x v="2"/>
    <x v="7"/>
    <x v="156"/>
  </r>
  <r>
    <n v="582"/>
    <d v="2001-04-30T00:00:00"/>
    <n v="57"/>
    <x v="8"/>
    <s v="三十六歌仙絵馬"/>
    <x v="0"/>
    <x v="0"/>
    <x v="8"/>
  </r>
  <r>
    <n v="583"/>
    <d v="2001-04-30T00:00:00"/>
    <n v="57"/>
    <x v="170"/>
    <s v="大阪の近代の都市発展と橋"/>
    <x v="1"/>
    <x v="1"/>
    <x v="168"/>
  </r>
  <r>
    <n v="584"/>
    <d v="2001-04-30T00:00:00"/>
    <n v="57"/>
    <x v="113"/>
    <s v="近世後期大坂本屋仲間における別家衆の動向-河内屋一統を中心に-"/>
    <x v="0"/>
    <x v="1"/>
    <x v="112"/>
  </r>
  <r>
    <n v="585"/>
    <d v="2001-04-30T00:00:00"/>
    <n v="57"/>
    <x v="171"/>
    <s v="近世葬具業者の基礎的研究"/>
    <x v="0"/>
    <x v="1"/>
    <x v="169"/>
  </r>
  <r>
    <n v="586"/>
    <d v="2001-04-30T00:00:00"/>
    <n v="57"/>
    <x v="172"/>
    <s v="十人両替「助松屋利兵衛家」文書について"/>
    <x v="0"/>
    <x v="2"/>
    <x v="170"/>
  </r>
  <r>
    <n v="587"/>
    <d v="2001-04-30T00:00:00"/>
    <n v="57"/>
    <x v="47"/>
    <s v="大大阪"/>
    <x v="1"/>
    <x v="5"/>
    <x v="46"/>
  </r>
  <r>
    <n v="588"/>
    <d v="2001-04-30T00:00:00"/>
    <n v="57"/>
    <x v="173"/>
    <s v="上町台地に連なる阿倍野区の史跡"/>
    <x v="2"/>
    <x v="9"/>
    <x v="171"/>
  </r>
  <r>
    <n v="589"/>
    <d v="2001-04-30T00:00:00"/>
    <n v="57"/>
    <x v="158"/>
    <s v="栗本智代『大阪水の都に浮かぶ劇場』"/>
    <x v="1"/>
    <x v="7"/>
    <x v="156"/>
  </r>
  <r>
    <n v="590"/>
    <d v="2001-04-30T00:00:00"/>
    <n v="57"/>
    <x v="69"/>
    <s v="渡辺武館長退職記念論集刊行会編『大坂城と城下町』"/>
    <x v="10"/>
    <x v="7"/>
    <x v="68"/>
  </r>
  <r>
    <n v="591"/>
    <d v="2001-04-30T00:00:00"/>
    <n v="57"/>
    <x v="150"/>
    <s v="藤村聡『近世中央市場の解体』"/>
    <x v="0"/>
    <x v="7"/>
    <x v="148"/>
  </r>
  <r>
    <n v="592"/>
    <d v="2001-04-30T00:00:00"/>
    <n v="57"/>
    <x v="37"/>
    <s v="脇田修・J.L.マクレイン編『国際交流フォーラム　近世の大坂』"/>
    <x v="0"/>
    <x v="7"/>
    <x v="37"/>
  </r>
  <r>
    <n v="593"/>
    <d v="2001-04-30T00:00:00"/>
    <n v="57"/>
    <x v="150"/>
    <s v="地方史研究協議会編『巨大都市大阪と摂河泉』"/>
    <x v="0"/>
    <x v="7"/>
    <x v="148"/>
  </r>
  <r>
    <n v="594"/>
    <d v="2001-04-30T00:00:00"/>
    <n v="57"/>
    <x v="37"/>
    <s v="調査記録　田蓑神社所蔵史料の調査・目録化を終えて-田蓑神社千百年祭記念講演会の記録-"/>
    <x v="2"/>
    <x v="4"/>
    <x v="37"/>
  </r>
  <r>
    <n v="595"/>
    <d v="2001-12-30T00:00:00"/>
    <n v="58"/>
    <x v="37"/>
    <s v="枡屋文書（九鬼大隈守宛秀吉朱印状）"/>
    <x v="0"/>
    <x v="0"/>
    <x v="37"/>
  </r>
  <r>
    <n v="596"/>
    <d v="2001-12-30T00:00:00"/>
    <n v="58"/>
    <x v="174"/>
    <s v="大坂町奉行の世界-新見正路日記の研究・序説-"/>
    <x v="0"/>
    <x v="1"/>
    <x v="172"/>
  </r>
  <r>
    <n v="597"/>
    <d v="2001-12-30T00:00:00"/>
    <n v="58"/>
    <x v="175"/>
    <s v="御霊宮と大坂天満宮に所在する石碑"/>
    <x v="0"/>
    <x v="1"/>
    <x v="120"/>
  </r>
  <r>
    <n v="598"/>
    <d v="2001-12-30T00:00:00"/>
    <n v="58"/>
    <x v="40"/>
    <s v="寺内特権研究の史料と論点-「大坂並」文言の再検討-"/>
    <x v="5"/>
    <x v="1"/>
    <x v="40"/>
  </r>
  <r>
    <n v="599"/>
    <d v="2001-12-30T00:00:00"/>
    <n v="58"/>
    <x v="158"/>
    <s v="「洋楽」の展開と「道頓堀ジャズ」"/>
    <x v="1"/>
    <x v="1"/>
    <x v="156"/>
  </r>
  <r>
    <n v="600"/>
    <d v="2001-12-30T00:00:00"/>
    <n v="58"/>
    <x v="162"/>
    <s v="歌枕"/>
    <x v="5"/>
    <x v="5"/>
    <x v="160"/>
  </r>
  <r>
    <n v="601"/>
    <d v="2001-12-30T00:00:00"/>
    <n v="58"/>
    <x v="176"/>
    <s v="住吉大社と大和川の付替"/>
    <x v="2"/>
    <x v="9"/>
    <x v="173"/>
  </r>
  <r>
    <n v="602"/>
    <d v="2001-12-30T00:00:00"/>
    <n v="58"/>
    <x v="28"/>
    <s v="明治前期の懲役場"/>
    <x v="1"/>
    <x v="6"/>
    <x v="28"/>
  </r>
  <r>
    <n v="603"/>
    <d v="2001-12-30T00:00:00"/>
    <n v="58"/>
    <x v="158"/>
    <s v="林家染丸『笑福亭松之助聞書　いつも青春ずっと青春』"/>
    <x v="1"/>
    <x v="7"/>
    <x v="156"/>
  </r>
  <r>
    <n v="604"/>
    <d v="2001-12-30T00:00:00"/>
    <n v="58"/>
    <x v="162"/>
    <s v="西田圓我『古代・中世の浄土教信仰と文化』"/>
    <x v="11"/>
    <x v="7"/>
    <x v="160"/>
  </r>
  <r>
    <n v="605"/>
    <d v="2001-12-30T00:00:00"/>
    <n v="58"/>
    <x v="150"/>
    <s v="塚田孝・吉田伸之編『近世大坂の都市空間と社会構造』"/>
    <x v="0"/>
    <x v="7"/>
    <x v="148"/>
  </r>
  <r>
    <n v="606"/>
    <d v="2001-12-30T00:00:00"/>
    <n v="58"/>
    <x v="158"/>
    <s v="辰巳博・福田静二編『大阪市電が走った街今昔』"/>
    <x v="1"/>
    <x v="7"/>
    <x v="156"/>
  </r>
  <r>
    <n v="607"/>
    <d v="2002-05-30T00:00:00"/>
    <n v="59"/>
    <x v="8"/>
    <s v="大阪城の絵はがき"/>
    <x v="1"/>
    <x v="0"/>
    <x v="8"/>
  </r>
  <r>
    <n v="608"/>
    <d v="2002-05-30T00:00:00"/>
    <n v="59"/>
    <x v="177"/>
    <s v="大阪城史叙述のうつりかわりについて-『大阪市史』から『新修大阪市史』へ-"/>
    <x v="0"/>
    <x v="1"/>
    <x v="174"/>
  </r>
  <r>
    <n v="609"/>
    <d v="2002-05-30T00:00:00"/>
    <n v="59"/>
    <x v="40"/>
    <s v="真宗寺内の寄進と特権"/>
    <x v="5"/>
    <x v="1"/>
    <x v="40"/>
  </r>
  <r>
    <n v="610"/>
    <d v="2002-05-30T00:00:00"/>
    <n v="59"/>
    <x v="47"/>
    <s v="大阪市婦人聯合会と加盟団体（その一）"/>
    <x v="1"/>
    <x v="1"/>
    <x v="46"/>
  </r>
  <r>
    <n v="611"/>
    <d v="2002-05-30T00:00:00"/>
    <n v="59"/>
    <x v="178"/>
    <s v="幕末維新期紀の国屋仁兵衛からの書簡-湯浅町川口家文書より-"/>
    <x v="0"/>
    <x v="2"/>
    <x v="175"/>
  </r>
  <r>
    <n v="612"/>
    <d v="2002-05-30T00:00:00"/>
    <n v="59"/>
    <x v="158"/>
    <s v="郷土雑誌『上方』"/>
    <x v="1"/>
    <x v="5"/>
    <x v="156"/>
  </r>
  <r>
    <n v="613"/>
    <d v="2002-05-30T00:00:00"/>
    <n v="59"/>
    <x v="179"/>
    <s v="伝えていきたい北区歴史遺産"/>
    <x v="2"/>
    <x v="9"/>
    <x v="176"/>
  </r>
  <r>
    <n v="614"/>
    <d v="2002-05-30T00:00:00"/>
    <n v="59"/>
    <x v="47"/>
    <s v="星野美枝・佐々木芳正編『斐川と学童集団疎開』"/>
    <x v="1"/>
    <x v="7"/>
    <x v="46"/>
  </r>
  <r>
    <n v="615"/>
    <d v="2002-05-30T00:00:00"/>
    <n v="59"/>
    <x v="69"/>
    <s v="中尾堯『中世の勧進聖と舎利信仰』"/>
    <x v="5"/>
    <x v="7"/>
    <x v="68"/>
  </r>
  <r>
    <n v="616"/>
    <d v="2002-05-30T00:00:00"/>
    <n v="59"/>
    <x v="47"/>
    <s v="渡邊忠司『大坂見聞録』『大阪十二月物語』"/>
    <x v="0"/>
    <x v="7"/>
    <x v="46"/>
  </r>
  <r>
    <n v="617"/>
    <d v="2002-12-20T00:00:00"/>
    <n v="60"/>
    <x v="8"/>
    <s v="藤家伝来家康書状（慶長2年カ）"/>
    <x v="0"/>
    <x v="0"/>
    <x v="8"/>
  </r>
  <r>
    <n v="618"/>
    <d v="2002-12-20T00:00:00"/>
    <n v="60"/>
    <x v="69"/>
    <s v="和薬改会所-幕府の薬種政策と薬種商の対応-"/>
    <x v="0"/>
    <x v="1"/>
    <x v="68"/>
  </r>
  <r>
    <n v="619"/>
    <d v="2002-12-20T00:00:00"/>
    <n v="60"/>
    <x v="180"/>
    <s v="大阪中学校・大学分校・第三高等中学校-明治前半期大阪における官立学校のゆくえ-"/>
    <x v="1"/>
    <x v="1"/>
    <x v="177"/>
  </r>
  <r>
    <n v="620"/>
    <d v="2002-12-20T00:00:00"/>
    <n v="60"/>
    <x v="149"/>
    <s v="難波津の歌、新史料"/>
    <x v="4"/>
    <x v="5"/>
    <x v="147"/>
  </r>
  <r>
    <n v="621"/>
    <d v="2002-12-20T00:00:00"/>
    <n v="60"/>
    <x v="181"/>
    <s v="歴史都市大阪の魅力"/>
    <x v="2"/>
    <x v="3"/>
    <x v="178"/>
  </r>
  <r>
    <n v="622"/>
    <d v="2002-12-20T00:00:00"/>
    <n v="60"/>
    <x v="182"/>
    <s v="忘れられた尼崎道"/>
    <x v="2"/>
    <x v="9"/>
    <x v="179"/>
  </r>
  <r>
    <n v="623"/>
    <d v="2002-12-20T00:00:00"/>
    <n v="60"/>
    <x v="150"/>
    <s v="小田康徳『維新開化と都市大阪』"/>
    <x v="1"/>
    <x v="7"/>
    <x v="148"/>
  </r>
  <r>
    <n v="624"/>
    <d v="2002-12-20T00:00:00"/>
    <n v="60"/>
    <x v="37"/>
    <s v="藪田貫編『近世の畿内と近国』"/>
    <x v="0"/>
    <x v="7"/>
    <x v="37"/>
  </r>
  <r>
    <n v="625"/>
    <d v="2003-03-31T00:00:00"/>
    <n v="61"/>
    <x v="8"/>
    <s v="絵葉書　肥後橋と朝日新聞社"/>
    <x v="1"/>
    <x v="0"/>
    <x v="8"/>
  </r>
  <r>
    <n v="626"/>
    <d v="2003-03-31T00:00:00"/>
    <n v="61"/>
    <x v="183"/>
    <s v="朝日会館からフェスティバルホールへ－洋楽史画す中之島の殿堂－"/>
    <x v="1"/>
    <x v="1"/>
    <x v="180"/>
  </r>
  <r>
    <n v="627"/>
    <d v="2003-03-31T00:00:00"/>
    <n v="61"/>
    <x v="150"/>
    <s v="明治維新期大坂における下屎取引－制度的変遷と実態－"/>
    <x v="0"/>
    <x v="1"/>
    <x v="148"/>
  </r>
  <r>
    <n v="628"/>
    <d v="2003-03-31T00:00:00"/>
    <n v="61"/>
    <x v="69"/>
    <s v="大坂町奉行所の組触について"/>
    <x v="0"/>
    <x v="1"/>
    <x v="68"/>
  </r>
  <r>
    <n v="629"/>
    <d v="2003-03-31T00:00:00"/>
    <n v="61"/>
    <x v="47"/>
    <s v="大阪市婦人聯合会と加盟団体（その二）"/>
    <x v="1"/>
    <x v="1"/>
    <x v="46"/>
  </r>
  <r>
    <n v="630"/>
    <d v="2003-03-31T00:00:00"/>
    <n v="61"/>
    <x v="69"/>
    <s v="東生から東成へ"/>
    <x v="0"/>
    <x v="5"/>
    <x v="68"/>
  </r>
  <r>
    <n v="631"/>
    <d v="2003-03-31T00:00:00"/>
    <n v="61"/>
    <x v="184"/>
    <s v="淀川区の史跡と伝承"/>
    <x v="2"/>
    <x v="9"/>
    <x v="181"/>
  </r>
  <r>
    <n v="632"/>
    <d v="2003-03-31T00:00:00"/>
    <n v="61"/>
    <x v="28"/>
    <s v="明治前期の難波村"/>
    <x v="1"/>
    <x v="6"/>
    <x v="28"/>
  </r>
  <r>
    <n v="633"/>
    <d v="2003-03-31T00:00:00"/>
    <n v="61"/>
    <x v="37"/>
    <s v="なにわ特産物食文化研究会編著『なにわ大阪の伝統野菜』"/>
    <x v="2"/>
    <x v="7"/>
    <x v="37"/>
  </r>
  <r>
    <n v="634"/>
    <d v="2003-03-31T00:00:00"/>
    <n v="61"/>
    <x v="40"/>
    <s v="渡辺武『大阪城話』"/>
    <x v="2"/>
    <x v="7"/>
    <x v="40"/>
  </r>
  <r>
    <n v="635"/>
    <d v="2003-03-31T00:00:00"/>
    <n v="61"/>
    <x v="69"/>
    <s v="乾宏巳『近世大坂の家・町・住民』"/>
    <x v="0"/>
    <x v="7"/>
    <x v="68"/>
  </r>
  <r>
    <n v="636"/>
    <d v="2003-03-31T00:00:00"/>
    <n v="61"/>
    <x v="149"/>
    <s v="渡邊忠司『近世「食い倒れ」考』"/>
    <x v="0"/>
    <x v="7"/>
    <x v="147"/>
  </r>
  <r>
    <n v="637"/>
    <d v="2003-07-25T00:00:00"/>
    <n v="62"/>
    <x v="8"/>
    <s v="浪花の花櫓･後藤隆平｢道頓堀｣"/>
    <x v="1"/>
    <x v="0"/>
    <x v="8"/>
  </r>
  <r>
    <n v="638"/>
    <d v="2003-07-25T00:00:00"/>
    <n v="62"/>
    <x v="40"/>
    <s v="真宗寺内と御坊-寺内特権の認証をめぐって-"/>
    <x v="5"/>
    <x v="1"/>
    <x v="40"/>
  </r>
  <r>
    <n v="639"/>
    <d v="2003-07-25T00:00:00"/>
    <n v="62"/>
    <x v="51"/>
    <s v="道頓堀文学展望 "/>
    <x v="1"/>
    <x v="2"/>
    <x v="50"/>
  </r>
  <r>
    <n v="640"/>
    <d v="2003-07-25T00:00:00"/>
    <n v="62"/>
    <x v="185"/>
    <s v="忘れられた近代大阪都市風景-雑誌『道頓堀』に描かれた大正の道頓堀と宗右衛門町-"/>
    <x v="1"/>
    <x v="2"/>
    <x v="182"/>
  </r>
  <r>
    <n v="641"/>
    <d v="2003-07-25T00:00:00"/>
    <n v="62"/>
    <x v="158"/>
    <s v="今井家史料「浪華の花櫓」解説"/>
    <x v="1"/>
    <x v="2"/>
    <x v="156"/>
  </r>
  <r>
    <n v="642"/>
    <d v="2003-07-25T00:00:00"/>
    <n v="62"/>
    <x v="40"/>
    <s v="座と芝居"/>
    <x v="0"/>
    <x v="5"/>
    <x v="40"/>
  </r>
  <r>
    <n v="643"/>
    <d v="2003-07-25T00:00:00"/>
    <n v="62"/>
    <x v="186"/>
    <s v="道頓堀座談会-その歴史と未来のまちづくり-"/>
    <x v="1"/>
    <x v="3"/>
    <x v="183"/>
  </r>
  <r>
    <n v="644"/>
    <d v="2003-07-25T00:00:00"/>
    <n v="62"/>
    <x v="187"/>
    <s v="旭区･都島区･城東区を歩く"/>
    <x v="2"/>
    <x v="9"/>
    <x v="184"/>
  </r>
  <r>
    <n v="645"/>
    <d v="2003-07-25T00:00:00"/>
    <n v="62"/>
    <x v="2"/>
    <s v="福井栄一『上方学』"/>
    <x v="2"/>
    <x v="7"/>
    <x v="2"/>
  </r>
  <r>
    <n v="646"/>
    <d v="2003-07-25T00:00:00"/>
    <n v="62"/>
    <x v="2"/>
    <s v="水知悠之介『大阪堀江今昔-堀江三十三橋 橋づくし-』"/>
    <x v="2"/>
    <x v="7"/>
    <x v="2"/>
  </r>
  <r>
    <n v="647"/>
    <d v="2003-07-25T00:00:00"/>
    <n v="62"/>
    <x v="8"/>
    <s v="藤家文書の調査概要"/>
    <x v="2"/>
    <x v="4"/>
    <x v="8"/>
  </r>
  <r>
    <n v="648"/>
    <d v="2004-01-31T00:00:00"/>
    <n v="63"/>
    <x v="8"/>
    <s v="八ヶ村領境･用水樋･井路筋･居村･道堤絵図 "/>
    <x v="0"/>
    <x v="0"/>
    <x v="8"/>
  </r>
  <r>
    <n v="649"/>
    <d v="2004-01-31T00:00:00"/>
    <n v="63"/>
    <x v="8"/>
    <s v="宝暦八年(1758)二月 東出戸村家別屋敷反別絵図"/>
    <x v="0"/>
    <x v="0"/>
    <x v="8"/>
  </r>
  <r>
    <n v="650"/>
    <d v="2004-01-31T00:00:00"/>
    <n v="63"/>
    <x v="188"/>
    <s v="畿内諸私領における綿作発展と領主的対応-作付制限と貢租制度の問題を中心に-"/>
    <x v="0"/>
    <x v="1"/>
    <x v="185"/>
  </r>
  <r>
    <n v="651"/>
    <d v="2004-01-31T00:00:00"/>
    <n v="63"/>
    <x v="37"/>
    <s v="村絵図にみる近世村落の分村と景観-河内国丹北郡東出戸村を事例に-"/>
    <x v="0"/>
    <x v="1"/>
    <x v="37"/>
  </r>
  <r>
    <n v="652"/>
    <d v="2004-01-31T00:00:00"/>
    <n v="63"/>
    <x v="47"/>
    <s v="東除川と八箇用水-大阪市平野区川辺･長原地区を中心に-"/>
    <x v="1"/>
    <x v="1"/>
    <x v="46"/>
  </r>
  <r>
    <n v="653"/>
    <d v="2004-01-31T00:00:00"/>
    <n v="63"/>
    <x v="162"/>
    <s v="｢人別送り一札｣から｢送籍券｣へ-長原村城家文書の場合-"/>
    <x v="1"/>
    <x v="1"/>
    <x v="160"/>
  </r>
  <r>
    <n v="654"/>
    <d v="2004-01-31T00:00:00"/>
    <n v="63"/>
    <x v="2"/>
    <s v="第五回内国勧業博覧会"/>
    <x v="1"/>
    <x v="5"/>
    <x v="2"/>
  </r>
  <r>
    <n v="655"/>
    <d v="2004-01-31T00:00:00"/>
    <n v="63"/>
    <x v="189"/>
    <s v="春日出新田賛歌"/>
    <x v="2"/>
    <x v="9"/>
    <x v="186"/>
  </r>
  <r>
    <n v="656"/>
    <d v="2004-01-31T00:00:00"/>
    <n v="63"/>
    <x v="37"/>
    <s v="斎藤修『江戸と大阪-近代日本の都市起源-』"/>
    <x v="1"/>
    <x v="7"/>
    <x v="37"/>
  </r>
  <r>
    <n v="657"/>
    <d v="2004-01-31T00:00:00"/>
    <n v="63"/>
    <x v="149"/>
    <s v="直木孝次郎・中尾芳治編『シンポジウム古代の難波と難波宮』"/>
    <x v="4"/>
    <x v="7"/>
    <x v="147"/>
  </r>
  <r>
    <n v="658"/>
    <d v="2004-01-31T00:00:00"/>
    <n v="63"/>
    <x v="2"/>
    <s v="「浪速部落の歴史」編纂委員会編 『太鼓･皮革の歴史-浪花部落の300年-』"/>
    <x v="2"/>
    <x v="7"/>
    <x v="2"/>
  </r>
  <r>
    <n v="659"/>
    <d v="2004-08-05T00:00:00"/>
    <n v="64"/>
    <x v="8"/>
    <s v="以類集（近代大阪画人寄書）　大正3年"/>
    <x v="1"/>
    <x v="0"/>
    <x v="8"/>
  </r>
  <r>
    <n v="660"/>
    <d v="2004-08-05T00:00:00"/>
    <n v="64"/>
    <x v="190"/>
    <s v="南木芳太郎と谷崎潤一郎－山村舞を中心に－"/>
    <x v="1"/>
    <x v="1"/>
    <x v="187"/>
  </r>
  <r>
    <n v="661"/>
    <d v="2004-08-05T00:00:00"/>
    <n v="64"/>
    <x v="191"/>
    <s v="島成園－大正にきらめいた大阪の女性画家－"/>
    <x v="1"/>
    <x v="1"/>
    <x v="188"/>
  </r>
  <r>
    <n v="662"/>
    <d v="2004-08-05T00:00:00"/>
    <n v="64"/>
    <x v="192"/>
    <s v="大阪の生んだ音楽家　貴志康一"/>
    <x v="1"/>
    <x v="1"/>
    <x v="189"/>
  </r>
  <r>
    <n v="663"/>
    <d v="2004-08-05T00:00:00"/>
    <n v="64"/>
    <x v="193"/>
    <s v="織田作之助が書き遺したかった街"/>
    <x v="1"/>
    <x v="1"/>
    <x v="190"/>
  </r>
  <r>
    <n v="664"/>
    <d v="2004-08-05T00:00:00"/>
    <n v="64"/>
    <x v="37"/>
    <s v="だいがく（台舁）"/>
    <x v="0"/>
    <x v="5"/>
    <x v="37"/>
  </r>
  <r>
    <n v="665"/>
    <d v="2004-08-05T00:00:00"/>
    <n v="64"/>
    <x v="194"/>
    <s v="大阪堀江・歴史ツアー"/>
    <x v="2"/>
    <x v="9"/>
    <x v="191"/>
  </r>
  <r>
    <n v="666"/>
    <d v="2004-08-05T00:00:00"/>
    <n v="64"/>
    <x v="69"/>
    <s v="乾宏巳『近世都市住民の研究』"/>
    <x v="0"/>
    <x v="7"/>
    <x v="68"/>
  </r>
  <r>
    <n v="667"/>
    <d v="2004-08-05T00:00:00"/>
    <n v="64"/>
    <x v="37"/>
    <s v="福山昭『近世日本の水利と地域-淀川地域を中心に-』"/>
    <x v="0"/>
    <x v="7"/>
    <x v="37"/>
  </r>
  <r>
    <n v="668"/>
    <d v="2004-08-05T00:00:00"/>
    <n v="64"/>
    <x v="150"/>
    <s v="中川すがね『大坂両替商の金融と社会』"/>
    <x v="0"/>
    <x v="7"/>
    <x v="148"/>
  </r>
  <r>
    <n v="669"/>
    <d v="2004-08-05T00:00:00"/>
    <n v="64"/>
    <x v="2"/>
    <s v="伊勢戸佐一郎『大阪弁交遊録』"/>
    <x v="2"/>
    <x v="7"/>
    <x v="2"/>
  </r>
  <r>
    <n v="670"/>
    <d v="2004-08-05T00:00:00"/>
    <n v="64"/>
    <x v="2"/>
    <s v="有坂隆道先生のご逝去を悼む"/>
    <x v="2"/>
    <x v="4"/>
    <x v="2"/>
  </r>
  <r>
    <n v="671"/>
    <d v="2004-08-05T00:00:00"/>
    <n v="64"/>
    <x v="160"/>
    <s v="大坂城定番与力家の成立と推移－坂本鉉之助家を中心に"/>
    <x v="0"/>
    <x v="10"/>
    <x v="158"/>
  </r>
  <r>
    <n v="672"/>
    <d v="2005-01-07T00:00:00"/>
    <n v="65"/>
    <x v="8"/>
    <s v="豊臣氏大坂城の堀・トーチカ状の遺構（塹壕）"/>
    <x v="12"/>
    <x v="0"/>
    <x v="8"/>
  </r>
  <r>
    <n v="673"/>
    <d v="2005-01-07T00:00:00"/>
    <n v="65"/>
    <x v="195"/>
    <s v="豊臣期大坂城と大坂冬の陣、大阪府警察本部地点検出の堀をめぐって"/>
    <x v="12"/>
    <x v="1"/>
    <x v="192"/>
  </r>
  <r>
    <n v="674"/>
    <d v="2005-01-07T00:00:00"/>
    <n v="65"/>
    <x v="22"/>
    <s v="豊臣氏大坂城下の瓦作り"/>
    <x v="12"/>
    <x v="1"/>
    <x v="22"/>
  </r>
  <r>
    <n v="675"/>
    <d v="2005-01-07T00:00:00"/>
    <n v="65"/>
    <x v="15"/>
    <s v="Ｒ・ヒッチコックの滞阪二ヶ年とその業績"/>
    <x v="2"/>
    <x v="1"/>
    <x v="15"/>
  </r>
  <r>
    <n v="676"/>
    <d v="2005-01-07T00:00:00"/>
    <n v="65"/>
    <x v="69"/>
    <s v="享保期の町触・組触－萩田家文書の紹介－"/>
    <x v="0"/>
    <x v="2"/>
    <x v="68"/>
  </r>
  <r>
    <n v="677"/>
    <d v="2005-01-07T00:00:00"/>
    <n v="65"/>
    <x v="150"/>
    <s v="酒造"/>
    <x v="2"/>
    <x v="5"/>
    <x v="148"/>
  </r>
  <r>
    <n v="678"/>
    <d v="2005-01-07T00:00:00"/>
    <n v="65"/>
    <x v="196"/>
    <s v="松下幸之助ゆかりの地探訪"/>
    <x v="2"/>
    <x v="9"/>
    <x v="193"/>
  </r>
  <r>
    <n v="679"/>
    <d v="2005-01-07T00:00:00"/>
    <n v="65"/>
    <x v="197"/>
    <s v="鈴木勇一郎『近代日本の大都市形成』"/>
    <x v="1"/>
    <x v="7"/>
    <x v="194"/>
  </r>
  <r>
    <n v="680"/>
    <d v="2005-01-07T00:00:00"/>
    <n v="65"/>
    <x v="158"/>
    <s v="井上理津子『大阪下町酒場列伝』"/>
    <x v="7"/>
    <x v="7"/>
    <x v="156"/>
  </r>
  <r>
    <n v="681"/>
    <d v="2005-01-07T00:00:00"/>
    <n v="65"/>
    <x v="40"/>
    <s v="大坂本願寺はいつから"/>
    <x v="5"/>
    <x v="10"/>
    <x v="40"/>
  </r>
  <r>
    <n v="682"/>
    <d v="2005-07-15T00:00:00"/>
    <n v="66"/>
    <x v="198"/>
    <s v="島野三秋作　屏風に仕立て直したそごう百貨店エレベータ扉"/>
    <x v="1"/>
    <x v="0"/>
    <x v="195"/>
  </r>
  <r>
    <n v="683"/>
    <d v="2005-07-15T00:00:00"/>
    <n v="66"/>
    <x v="199"/>
    <s v="明治末～大正期大阪講談本の世界　立川文庫を中心に"/>
    <x v="1"/>
    <x v="1"/>
    <x v="196"/>
  </r>
  <r>
    <n v="684"/>
    <d v="2005-07-15T00:00:00"/>
    <n v="66"/>
    <x v="200"/>
    <s v="レコードから聞こえてくる少女歌劇の世界　宝塚とOSKを中心に"/>
    <x v="1"/>
    <x v="1"/>
    <x v="197"/>
  </r>
  <r>
    <n v="685"/>
    <d v="2005-07-15T00:00:00"/>
    <n v="66"/>
    <x v="158"/>
    <s v="大阪歌謡史　流行歌でたどる大阪の大衆文化"/>
    <x v="1"/>
    <x v="1"/>
    <x v="156"/>
  </r>
  <r>
    <n v="686"/>
    <d v="2005-07-15T00:00:00"/>
    <n v="66"/>
    <x v="198"/>
    <s v="島野三秋　明治・大正・昭和を生きた大阪の漆芸家"/>
    <x v="1"/>
    <x v="1"/>
    <x v="195"/>
  </r>
  <r>
    <n v="687"/>
    <d v="2005-07-15T00:00:00"/>
    <n v="66"/>
    <x v="69"/>
    <s v="寛文年間御蔵役人不正事件の顛末　新史料の紹介"/>
    <x v="0"/>
    <x v="2"/>
    <x v="68"/>
  </r>
  <r>
    <n v="688"/>
    <d v="2005-07-15T00:00:00"/>
    <n v="66"/>
    <x v="172"/>
    <s v="尾張材木問屋十八屋久兵衛　十人両替助利との関係など"/>
    <x v="0"/>
    <x v="2"/>
    <x v="170"/>
  </r>
  <r>
    <n v="689"/>
    <d v="2005-07-15T00:00:00"/>
    <n v="66"/>
    <x v="162"/>
    <s v="東照宮"/>
    <x v="0"/>
    <x v="5"/>
    <x v="160"/>
  </r>
  <r>
    <n v="690"/>
    <d v="2005-07-15T00:00:00"/>
    <n v="66"/>
    <x v="201"/>
    <s v="東住吉区内の難波大道"/>
    <x v="6"/>
    <x v="9"/>
    <x v="198"/>
  </r>
  <r>
    <n v="691"/>
    <d v="2005-07-15T00:00:00"/>
    <n v="66"/>
    <x v="28"/>
    <s v="工都大阪の始まりと環境論"/>
    <x v="1"/>
    <x v="6"/>
    <x v="28"/>
  </r>
  <r>
    <n v="692"/>
    <d v="2005-07-15T00:00:00"/>
    <n v="66"/>
    <x v="69"/>
    <s v="渡邊忠司『大坂町奉行と支配所・支配国』"/>
    <x v="0"/>
    <x v="7"/>
    <x v="68"/>
  </r>
  <r>
    <n v="693"/>
    <d v="2005-07-15T00:00:00"/>
    <n v="66"/>
    <x v="69"/>
    <s v="大阪の部落史編纂委員会『大阪の部落史』第一巻"/>
    <x v="2"/>
    <x v="7"/>
    <x v="68"/>
  </r>
  <r>
    <n v="694"/>
    <d v="2005-07-15T00:00:00"/>
    <n v="66"/>
    <x v="158"/>
    <s v="橋爪紳也監修『大阪力事典』"/>
    <x v="2"/>
    <x v="7"/>
    <x v="156"/>
  </r>
  <r>
    <n v="695"/>
    <d v="2005-07-15T00:00:00"/>
    <n v="66"/>
    <x v="197"/>
    <s v="広川禎秀『恒藤恭の思想史的研究』"/>
    <x v="1"/>
    <x v="7"/>
    <x v="194"/>
  </r>
  <r>
    <n v="696"/>
    <d v="2005-07-15T00:00:00"/>
    <n v="66"/>
    <x v="10"/>
    <s v="作道洋太郎先生を偲んで"/>
    <x v="2"/>
    <x v="4"/>
    <x v="10"/>
  </r>
  <r>
    <n v="0"/>
    <d v="2005-12-07T00:00:00"/>
    <n v="67"/>
    <x v="8"/>
    <s v="大大阪80年特集"/>
    <x v="2"/>
    <x v="11"/>
    <x v="8"/>
  </r>
  <r>
    <n v="697"/>
    <d v="2005-12-07T00:00:00"/>
    <n v="67"/>
    <x v="2"/>
    <s v="森琴石「明治紀念標百分一縮図」"/>
    <x v="1"/>
    <x v="0"/>
    <x v="2"/>
  </r>
  <r>
    <n v="698"/>
    <d v="2005-12-07T00:00:00"/>
    <n v="67"/>
    <x v="202"/>
    <s v="「大大阪時代」の建築"/>
    <x v="1"/>
    <x v="1"/>
    <x v="199"/>
  </r>
  <r>
    <n v="699"/>
    <d v="2005-12-07T00:00:00"/>
    <n v="67"/>
    <x v="203"/>
    <s v="大大阪とJOBK"/>
    <x v="1"/>
    <x v="1"/>
    <x v="200"/>
  </r>
  <r>
    <n v="700"/>
    <d v="2005-12-07T00:00:00"/>
    <n v="67"/>
    <x v="69"/>
    <s v="近世前半の大坂市中宅地価格"/>
    <x v="0"/>
    <x v="1"/>
    <x v="68"/>
  </r>
  <r>
    <n v="701"/>
    <d v="2005-12-07T00:00:00"/>
    <n v="67"/>
    <x v="204"/>
    <s v="東京大学法学部法制史資料室所蔵「大阪宗旨役所触扣」（上）"/>
    <x v="0"/>
    <x v="2"/>
    <x v="201"/>
  </r>
  <r>
    <n v="702"/>
    <d v="2005-12-07T00:00:00"/>
    <n v="67"/>
    <x v="149"/>
    <s v="住吉と鯵"/>
    <x v="2"/>
    <x v="5"/>
    <x v="147"/>
  </r>
  <r>
    <n v="703"/>
    <d v="2005-12-07T00:00:00"/>
    <n v="67"/>
    <x v="205"/>
    <s v="高灯籠と加賀屋新田会所の今昔"/>
    <x v="2"/>
    <x v="9"/>
    <x v="202"/>
  </r>
  <r>
    <n v="704"/>
    <d v="2005-12-07T00:00:00"/>
    <n v="67"/>
    <x v="2"/>
    <s v="有坂隆道『山形蟠桃と大阪の洋学』"/>
    <x v="0"/>
    <x v="7"/>
    <x v="2"/>
  </r>
  <r>
    <n v="705"/>
    <d v="2005-12-07T00:00:00"/>
    <n v="67"/>
    <x v="2"/>
    <s v="小山仁示『空襲と動員』"/>
    <x v="1"/>
    <x v="7"/>
    <x v="2"/>
  </r>
  <r>
    <n v="706"/>
    <d v="2005-12-07T00:00:00"/>
    <n v="67"/>
    <x v="40"/>
    <s v="平野区誌編集委員会編『平野区誌』"/>
    <x v="2"/>
    <x v="7"/>
    <x v="40"/>
  </r>
  <r>
    <n v="707"/>
    <d v="2005-12-07T00:00:00"/>
    <n v="67"/>
    <x v="40"/>
    <s v="橋爪節也編著『モダン道頓堀探検』"/>
    <x v="1"/>
    <x v="7"/>
    <x v="40"/>
  </r>
  <r>
    <n v="708"/>
    <d v="2005-12-07T00:00:00"/>
    <n v="67"/>
    <x v="206"/>
    <s v="対談「大大阪」から八〇年"/>
    <x v="1"/>
    <x v="12"/>
    <x v="203"/>
  </r>
  <r>
    <n v="0"/>
    <d v="2006-08-25T00:00:00"/>
    <n v="68"/>
    <x v="8"/>
    <s v="間重富特集"/>
    <x v="2"/>
    <x v="11"/>
    <x v="8"/>
  </r>
  <r>
    <n v="709"/>
    <d v="2006-08-25T00:00:00"/>
    <n v="68"/>
    <x v="8"/>
    <s v="間重富画像"/>
    <x v="0"/>
    <x v="0"/>
    <x v="8"/>
  </r>
  <r>
    <n v="710"/>
    <d v="2006-08-25T00:00:00"/>
    <n v="68"/>
    <x v="207"/>
    <s v="天文学者としての間重富"/>
    <x v="0"/>
    <x v="1"/>
    <x v="204"/>
  </r>
  <r>
    <n v="711"/>
    <d v="2006-08-25T00:00:00"/>
    <n v="68"/>
    <x v="208"/>
    <s v="間重富と『暦象考成』後編　その入手をめぐる問題を中心に"/>
    <x v="0"/>
    <x v="1"/>
    <x v="205"/>
  </r>
  <r>
    <n v="712"/>
    <d v="2006-08-25T00:00:00"/>
    <n v="68"/>
    <x v="69"/>
    <s v="加島屋久右衛門と黄金茶碗"/>
    <x v="0"/>
    <x v="1"/>
    <x v="68"/>
  </r>
  <r>
    <n v="713"/>
    <d v="2006-08-25T00:00:00"/>
    <n v="68"/>
    <x v="209"/>
    <s v="阪急電鉄株式会社神崎川変電所（旧館）の建築"/>
    <x v="1"/>
    <x v="2"/>
    <x v="206"/>
  </r>
  <r>
    <n v="714"/>
    <d v="2006-08-25T00:00:00"/>
    <n v="68"/>
    <x v="210"/>
    <s v="河州東出戸村における享保期の年貢徴収"/>
    <x v="0"/>
    <x v="2"/>
    <x v="207"/>
  </r>
  <r>
    <n v="715"/>
    <d v="2006-08-25T00:00:00"/>
    <n v="68"/>
    <x v="204"/>
    <s v="東京大学法学部法制史資料室所蔵「大阪宗旨役所触扣」（下）"/>
    <x v="0"/>
    <x v="2"/>
    <x v="201"/>
  </r>
  <r>
    <n v="716"/>
    <d v="2006-08-25T00:00:00"/>
    <n v="68"/>
    <x v="211"/>
    <s v="来坂武士と大坂"/>
    <x v="0"/>
    <x v="5"/>
    <x v="208"/>
  </r>
  <r>
    <n v="717"/>
    <d v="2006-08-25T00:00:00"/>
    <n v="68"/>
    <x v="212"/>
    <s v="都島区　歴史の彩り"/>
    <x v="2"/>
    <x v="9"/>
    <x v="209"/>
  </r>
  <r>
    <n v="718"/>
    <d v="2006-08-25T00:00:00"/>
    <n v="68"/>
    <x v="211"/>
    <s v="藪田貫『近世大坂地域の史的研究』"/>
    <x v="0"/>
    <x v="7"/>
    <x v="208"/>
  </r>
  <r>
    <n v="719"/>
    <d v="2006-08-25T00:00:00"/>
    <n v="68"/>
    <x v="69"/>
    <s v="渡邊忠司『大坂町奉行所異聞』"/>
    <x v="0"/>
    <x v="7"/>
    <x v="68"/>
  </r>
  <r>
    <n v="720"/>
    <d v="2006-08-25T00:00:00"/>
    <n v="68"/>
    <x v="213"/>
    <s v="藤三郎『なにわのみやび野田ふじ』"/>
    <x v="2"/>
    <x v="7"/>
    <x v="210"/>
  </r>
  <r>
    <n v="721"/>
    <d v="2006-08-25T00:00:00"/>
    <n v="68"/>
    <x v="197"/>
    <s v="小田康徳・横山篤夫ほか編著『陸軍墓地がかたる日本の戦争』"/>
    <x v="1"/>
    <x v="7"/>
    <x v="194"/>
  </r>
  <r>
    <n v="0"/>
    <d v="2007-08-25T00:00:00"/>
    <n v="69"/>
    <x v="8"/>
    <s v="特集・城南の再発見"/>
    <x v="2"/>
    <x v="11"/>
    <x v="8"/>
  </r>
  <r>
    <n v="722"/>
    <d v="2007-08-25T00:00:00"/>
    <n v="69"/>
    <x v="8"/>
    <s v="翫菊庵・玉造稲荷舞台"/>
    <x v="0"/>
    <x v="0"/>
    <x v="8"/>
  </r>
  <r>
    <n v="723"/>
    <d v="2007-08-25T00:00:00"/>
    <n v="69"/>
    <x v="123"/>
    <s v="江戸中期の上方落語家あし足びきせい引清はち八の芸態―『はですがた艶容おんなまいぎぬ女舞衣』いくたま生玉の段に見る―"/>
    <x v="0"/>
    <x v="1"/>
    <x v="122"/>
  </r>
  <r>
    <n v="724"/>
    <d v="2007-08-25T00:00:00"/>
    <n v="69"/>
    <x v="2"/>
    <s v="溝部素史大尉の書簡と墓碑について―明治十年真田山陸軍墓地の被葬者―"/>
    <x v="1"/>
    <x v="1"/>
    <x v="2"/>
  </r>
  <r>
    <n v="725"/>
    <d v="2007-08-25T00:00:00"/>
    <n v="69"/>
    <x v="28"/>
    <s v="軍医監堀内利国の墓碑から見る明治前期の脚気病対策"/>
    <x v="1"/>
    <x v="2"/>
    <x v="28"/>
  </r>
  <r>
    <n v="726"/>
    <d v="2007-08-25T00:00:00"/>
    <n v="69"/>
    <x v="214"/>
    <s v="摂津国東成郡今福村の特色－史料集『西井清家文書』の紹介を兼ねて－"/>
    <x v="0"/>
    <x v="2"/>
    <x v="211"/>
  </r>
  <r>
    <n v="727"/>
    <d v="2007-08-25T00:00:00"/>
    <n v="69"/>
    <x v="197"/>
    <s v="陪審員"/>
    <x v="1"/>
    <x v="5"/>
    <x v="194"/>
  </r>
  <r>
    <n v="728"/>
    <d v="2007-08-25T00:00:00"/>
    <n v="69"/>
    <x v="215"/>
    <s v="座談会　城南の再発見"/>
    <x v="2"/>
    <x v="3"/>
    <x v="212"/>
  </r>
  <r>
    <n v="729"/>
    <d v="2007-08-25T00:00:00"/>
    <n v="69"/>
    <x v="216"/>
    <s v="築港行き市電沿道いまむかし"/>
    <x v="2"/>
    <x v="9"/>
    <x v="213"/>
  </r>
  <r>
    <n v="730"/>
    <d v="2007-08-25T00:00:00"/>
    <n v="69"/>
    <x v="69"/>
    <s v="大阪の部落史委員会編『大阪の部落史』第三巻"/>
    <x v="2"/>
    <x v="7"/>
    <x v="68"/>
  </r>
  <r>
    <n v="731"/>
    <d v="2007-08-25T00:00:00"/>
    <n v="69"/>
    <x v="69"/>
    <s v="大阪商業大学博物館編商業史博物館史料叢書第10巻『支配Ⅰ』"/>
    <x v="0"/>
    <x v="7"/>
    <x v="68"/>
  </r>
  <r>
    <n v="732"/>
    <d v="2007-08-25T00:00:00"/>
    <n v="69"/>
    <x v="2"/>
    <s v="府立泉尾高女戦争体験を語る会編『女学生の戦争体験－大阪香里（爆弾）製造所に学徒動員された乙女達－』"/>
    <x v="1"/>
    <x v="7"/>
    <x v="2"/>
  </r>
  <r>
    <n v="733"/>
    <d v="2007-08-25T00:00:00"/>
    <n v="69"/>
    <x v="2"/>
    <s v="堀井良殷『なにわ大阪興亡記－だから元気を出さないと－』"/>
    <x v="2"/>
    <x v="7"/>
    <x v="2"/>
  </r>
  <r>
    <n v="734"/>
    <d v="2007-08-25T00:00:00"/>
    <n v="69"/>
    <x v="2"/>
    <s v="木村和世『路地裏の社会史－大阪毎日新聞記者　村嶋歸之の軌跡－』"/>
    <x v="1"/>
    <x v="7"/>
    <x v="2"/>
  </r>
  <r>
    <n v="735"/>
    <d v="2007-08-25T00:00:00"/>
    <n v="69"/>
    <x v="2"/>
    <s v="アーカイブス出版編集部編『〔写真集〕昭和の大阪－郷愁のあの街この街－』"/>
    <x v="1"/>
    <x v="7"/>
    <x v="2"/>
  </r>
  <r>
    <n v="0"/>
    <d v="2007-12-25T00:00:00"/>
    <n v="70"/>
    <x v="8"/>
    <s v="特集・中世大阪の水上交通"/>
    <x v="2"/>
    <x v="11"/>
    <x v="8"/>
  </r>
  <r>
    <n v="736"/>
    <d v="2007-12-25T00:00:00"/>
    <n v="70"/>
    <x v="8"/>
    <s v="渡辺散在下地早田内検帳"/>
    <x v="5"/>
    <x v="0"/>
    <x v="8"/>
  </r>
  <r>
    <n v="737"/>
    <d v="2007-12-25T00:00:00"/>
    <n v="70"/>
    <x v="217"/>
    <s v="中世渡辺津の展開と大阪湾"/>
    <x v="5"/>
    <x v="1"/>
    <x v="214"/>
  </r>
  <r>
    <n v="738"/>
    <d v="2007-12-25T00:00:00"/>
    <n v="70"/>
    <x v="213"/>
    <s v="南北朝・室町期の”渡辺”について－「渡辺散在下地早田内検帳」の紹介を通して－"/>
    <x v="5"/>
    <x v="1"/>
    <x v="210"/>
  </r>
  <r>
    <n v="739"/>
    <d v="2007-12-25T00:00:00"/>
    <n v="70"/>
    <x v="69"/>
    <s v="「天下の台所」と「大大阪」"/>
    <x v="1"/>
    <x v="1"/>
    <x v="68"/>
  </r>
  <r>
    <n v="740"/>
    <d v="2007-12-25T00:00:00"/>
    <n v="70"/>
    <x v="218"/>
    <s v="一七世紀中葉の代官手代宛書状群－幕僚代官平野藤次郎と元締手代片岡宗信のやりとり－"/>
    <x v="5"/>
    <x v="2"/>
    <x v="215"/>
  </r>
  <r>
    <n v="741"/>
    <d v="2007-12-25T00:00:00"/>
    <n v="70"/>
    <x v="213"/>
    <s v="文覚"/>
    <x v="2"/>
    <x v="5"/>
    <x v="210"/>
  </r>
  <r>
    <n v="742"/>
    <d v="2007-12-25T00:00:00"/>
    <n v="70"/>
    <x v="196"/>
    <s v="百済野(桑津街道・平野街道)を歩こう"/>
    <x v="2"/>
    <x v="9"/>
    <x v="193"/>
  </r>
  <r>
    <n v="743"/>
    <d v="2007-12-25T00:00:00"/>
    <n v="70"/>
    <x v="158"/>
    <s v="栗本智代『大阪まちブランド探訪－まちづくりを遊ぶ・愉しむ－』"/>
    <x v="2"/>
    <x v="7"/>
    <x v="156"/>
  </r>
  <r>
    <n v="744"/>
    <d v="2007-12-25T00:00:00"/>
    <n v="70"/>
    <x v="69"/>
    <s v="塚田孝編『近世大坂の法と社会』"/>
    <x v="0"/>
    <x v="7"/>
    <x v="68"/>
  </r>
  <r>
    <n v="745"/>
    <d v="2007-12-25T00:00:00"/>
    <n v="70"/>
    <x v="2"/>
    <s v="ＮＰＯ法人なにわ堀江1500編『なつかしの昭和堀江戦前住宅地図』"/>
    <x v="1"/>
    <x v="7"/>
    <x v="2"/>
  </r>
  <r>
    <n v="746"/>
    <d v="2007-12-25T00:00:00"/>
    <n v="70"/>
    <x v="2"/>
    <s v="志賀支那人研究会代表・右田紀久恵編『福祉のパイオニア　志賀支那人　思想と実践』"/>
    <x v="1"/>
    <x v="7"/>
    <x v="2"/>
  </r>
  <r>
    <n v="0"/>
    <d v="2008-08-20T00:00:00"/>
    <n v="71"/>
    <x v="8"/>
    <s v="特集　堂島・中之島とその周辺"/>
    <x v="2"/>
    <x v="11"/>
    <x v="8"/>
  </r>
  <r>
    <n v="747"/>
    <d v="2008-08-20T00:00:00"/>
    <n v="71"/>
    <x v="8"/>
    <s v="絵葉書　肥後橋と朝日新聞社"/>
    <x v="1"/>
    <x v="0"/>
    <x v="8"/>
  </r>
  <r>
    <n v="748"/>
    <d v="2008-08-20T00:00:00"/>
    <n v="71"/>
    <x v="185"/>
    <s v="描かれた堂島－画家は都市に何を読み取るか－"/>
    <x v="1"/>
    <x v="1"/>
    <x v="182"/>
  </r>
  <r>
    <n v="749"/>
    <d v="2008-08-20T00:00:00"/>
    <n v="71"/>
    <x v="2"/>
    <s v="中之島の自由亭ホテルと草野丈吉について"/>
    <x v="1"/>
    <x v="1"/>
    <x v="2"/>
  </r>
  <r>
    <n v="750"/>
    <d v="2008-08-20T00:00:00"/>
    <n v="71"/>
    <x v="69"/>
    <s v="大坂町奉行組与力における吏と武の意識"/>
    <x v="0"/>
    <x v="1"/>
    <x v="68"/>
  </r>
  <r>
    <n v="751"/>
    <d v="2008-08-20T00:00:00"/>
    <n v="71"/>
    <x v="160"/>
    <s v="大坂城定番与力・同心の支配形態－天明六年大坂城玉造口定番同心の狼藉事件の顛末から－"/>
    <x v="0"/>
    <x v="1"/>
    <x v="158"/>
  </r>
  <r>
    <n v="752"/>
    <d v="2008-08-20T00:00:00"/>
    <n v="71"/>
    <x v="219"/>
    <s v="明治・大正期の大阪落語戦争－新聞記事から見た大阪落語会－"/>
    <x v="1"/>
    <x v="1"/>
    <x v="216"/>
  </r>
  <r>
    <n v="753"/>
    <d v="2008-08-20T00:00:00"/>
    <n v="71"/>
    <x v="220"/>
    <s v="御役録"/>
    <x v="0"/>
    <x v="5"/>
    <x v="217"/>
  </r>
  <r>
    <n v="754"/>
    <d v="2008-08-20T00:00:00"/>
    <n v="71"/>
    <x v="69"/>
    <s v="橋爪節也編『大大阪イメージ』・田野登『水都大阪の民俗誌』"/>
    <x v="2"/>
    <x v="7"/>
    <x v="68"/>
  </r>
  <r>
    <n v="755"/>
    <d v="2008-08-20T00:00:00"/>
    <n v="71"/>
    <x v="197"/>
    <s v="佐賀朝『近代大阪の都市社会構造』"/>
    <x v="1"/>
    <x v="7"/>
    <x v="194"/>
  </r>
  <r>
    <n v="756"/>
    <d v="2008-08-20T00:00:00"/>
    <n v="71"/>
    <x v="197"/>
    <s v="大阪俘虜収容所研究会・大正ドイツ友好の会編『大阪俘虜収容所の研究』"/>
    <x v="1"/>
    <x v="7"/>
    <x v="194"/>
  </r>
  <r>
    <n v="757"/>
    <d v="2008-08-20T00:00:00"/>
    <n v="71"/>
    <x v="221"/>
    <s v="堂島と中之島、そのミニ知識"/>
    <x v="13"/>
    <x v="4"/>
    <x v="218"/>
  </r>
  <r>
    <n v="758"/>
    <d v="2009-01-30T00:00:00"/>
    <n v="72"/>
    <x v="8"/>
    <s v="豊臣家大坂図屏風"/>
    <x v="5"/>
    <x v="13"/>
    <x v="8"/>
  </r>
  <r>
    <n v="759"/>
    <d v="2009-01-30T00:00:00"/>
    <n v="72"/>
    <x v="25"/>
    <s v="「大坂城之画図」について─古活字版『大坂物語』付図の紹介と考察─"/>
    <x v="0"/>
    <x v="1"/>
    <x v="25"/>
  </r>
  <r>
    <n v="760"/>
    <d v="2009-01-30T00:00:00"/>
    <n v="72"/>
    <x v="222"/>
    <s v="篠山藩青山家文書にみる大坂城代時代の絵図─概要の紹介─"/>
    <x v="0"/>
    <x v="1"/>
    <x v="219"/>
  </r>
  <r>
    <n v="761"/>
    <d v="2009-01-30T00:00:00"/>
    <n v="72"/>
    <x v="197"/>
    <s v="戦前期ハンセン病療養所における作業制度と患者自治─1932年外島保養院作業改革について─"/>
    <x v="1"/>
    <x v="1"/>
    <x v="194"/>
  </r>
  <r>
    <n v="762"/>
    <d v="2009-01-30T00:00:00"/>
    <n v="72"/>
    <x v="223"/>
    <s v="戦前・戦時期大阪におけるハンセン病者の処遇─大阪府皮膚病研究所と大阪のハンセン病問題─"/>
    <x v="1"/>
    <x v="1"/>
    <x v="220"/>
  </r>
  <r>
    <n v="763"/>
    <d v="2009-01-30T00:00:00"/>
    <n v="72"/>
    <x v="158"/>
    <s v="第四回内国勧業博覧会の誘致合戦"/>
    <x v="1"/>
    <x v="5"/>
    <x v="156"/>
  </r>
  <r>
    <n v="764"/>
    <d v="2009-01-30T00:00:00"/>
    <n v="72"/>
    <x v="2"/>
    <s v="酒井亮介『雑喉場魚市場史　大阪の生魚流通』"/>
    <x v="2"/>
    <x v="7"/>
    <x v="2"/>
  </r>
  <r>
    <n v="765"/>
    <d v="2009-01-30T00:00:00"/>
    <n v="72"/>
    <x v="224"/>
    <s v="長吏文書研究会編『悲田院長吏文書』"/>
    <x v="2"/>
    <x v="7"/>
    <x v="221"/>
  </r>
  <r>
    <n v="766"/>
    <d v="2009-01-30T00:00:00"/>
    <n v="72"/>
    <x v="197"/>
    <s v="小田康徳編『公害・環境問題史を学ぶ人のために』"/>
    <x v="8"/>
    <x v="7"/>
    <x v="194"/>
  </r>
  <r>
    <n v="767"/>
    <d v="2009-07-24T00:00:00"/>
    <n v="73"/>
    <x v="8"/>
    <s v="九条二番道路"/>
    <x v="1"/>
    <x v="13"/>
    <x v="8"/>
  </r>
  <r>
    <n v="768"/>
    <d v="2009-07-24T00:00:00"/>
    <n v="73"/>
    <x v="28"/>
    <s v="工業地域としての福島・此花地域の形成"/>
    <x v="1"/>
    <x v="1"/>
    <x v="28"/>
  </r>
  <r>
    <n v="769"/>
    <d v="2009-07-24T00:00:00"/>
    <n v="73"/>
    <x v="225"/>
    <s v="鉄軌道の大阪市内横断問題－市内交通機関市営主義との関係をめぐって－"/>
    <x v="1"/>
    <x v="1"/>
    <x v="222"/>
  </r>
  <r>
    <n v="770"/>
    <d v="2009-07-24T00:00:00"/>
    <n v="73"/>
    <x v="224"/>
    <s v="近世初期大坂絵図に見える新田－青山家所蔵絵図資料より－"/>
    <x v="0"/>
    <x v="1"/>
    <x v="221"/>
  </r>
  <r>
    <n v="771"/>
    <d v="2009-07-24T00:00:00"/>
    <n v="73"/>
    <x v="211"/>
    <s v="大坂船手の職務と組織"/>
    <x v="0"/>
    <x v="1"/>
    <x v="208"/>
  </r>
  <r>
    <n v="772"/>
    <d v="2009-07-24T00:00:00"/>
    <n v="73"/>
    <x v="226"/>
    <s v="大阪城天守閣復興前史－陸軍史料に見る大阪城の観光地化と浪速神宮造営問題－"/>
    <x v="1"/>
    <x v="1"/>
    <x v="223"/>
  </r>
  <r>
    <n v="773"/>
    <d v="2009-07-24T00:00:00"/>
    <n v="73"/>
    <x v="224"/>
    <s v="大坂代官"/>
    <x v="0"/>
    <x v="5"/>
    <x v="221"/>
  </r>
  <r>
    <n v="774"/>
    <d v="2009-07-24T00:00:00"/>
    <n v="73"/>
    <x v="69"/>
    <s v="大阪の部落史委員会編『大阪の部落史』第十巻 本文編"/>
    <x v="2"/>
    <x v="7"/>
    <x v="68"/>
  </r>
  <r>
    <n v="775"/>
    <d v="2009-07-24T00:00:00"/>
    <n v="73"/>
    <x v="213"/>
    <s v="真弓常忠『住吉大社事典』"/>
    <x v="2"/>
    <x v="7"/>
    <x v="210"/>
  </r>
  <r>
    <n v="776"/>
    <d v="2009-07-24T00:00:00"/>
    <n v="73"/>
    <x v="2"/>
    <s v="広川禎秀編『近代大阪の地域と社会変動』"/>
    <x v="8"/>
    <x v="7"/>
    <x v="2"/>
  </r>
  <r>
    <n v="777"/>
    <d v="2009-07-24T00:00:00"/>
    <n v="73"/>
    <x v="2"/>
    <s v="橋爪紳也監修・創元社編集部編『大阪の教科書－大阪検定公式テキスト－』"/>
    <x v="2"/>
    <x v="7"/>
    <x v="2"/>
  </r>
  <r>
    <n v="778"/>
    <d v="2010-01-22T00:00:00"/>
    <n v="74"/>
    <x v="8"/>
    <s v="大阪千日前の景"/>
    <x v="1"/>
    <x v="13"/>
    <x v="8"/>
  </r>
  <r>
    <n v="779"/>
    <d v="2010-01-22T00:00:00"/>
    <n v="74"/>
    <x v="40"/>
    <s v="絵葉書でみる明治末～大正初年の千日前―「映画の街」の黎明―"/>
    <x v="1"/>
    <x v="1"/>
    <x v="40"/>
  </r>
  <r>
    <n v="780"/>
    <d v="2010-01-22T00:00:00"/>
    <n v="74"/>
    <x v="158"/>
    <s v="大阪歌謡史　流行歌でたどる大阪の大衆文化　その二"/>
    <x v="1"/>
    <x v="1"/>
    <x v="156"/>
  </r>
  <r>
    <n v="781"/>
    <d v="2010-01-22T00:00:00"/>
    <n v="74"/>
    <x v="2"/>
    <s v="真田山陸軍墓地墓碑改葬関係書類について"/>
    <x v="1"/>
    <x v="2"/>
    <x v="2"/>
  </r>
  <r>
    <n v="782"/>
    <d v="2010-01-22T00:00:00"/>
    <n v="74"/>
    <x v="158"/>
    <s v="南木芳太郎日記鶏肋（大正三年、大正七年、大正十年）"/>
    <x v="1"/>
    <x v="2"/>
    <x v="156"/>
  </r>
  <r>
    <n v="783"/>
    <d v="2010-01-22T00:00:00"/>
    <n v="74"/>
    <x v="69"/>
    <s v="安永四年、七瀬新地明細帳の紹介"/>
    <x v="0"/>
    <x v="2"/>
    <x v="68"/>
  </r>
  <r>
    <n v="784"/>
    <d v="2010-01-22T00:00:00"/>
    <n v="74"/>
    <x v="69"/>
    <s v="三度飛脚"/>
    <x v="0"/>
    <x v="5"/>
    <x v="68"/>
  </r>
  <r>
    <n v="785"/>
    <d v="2010-01-22T00:00:00"/>
    <n v="74"/>
    <x v="197"/>
    <s v="住中21期傘寿記念文集実行委員会編『8・15傘寿の追憶―戦時下の中学生』"/>
    <x v="1"/>
    <x v="7"/>
    <x v="194"/>
  </r>
  <r>
    <n v="786"/>
    <d v="2010-01-22T00:00:00"/>
    <n v="74"/>
    <x v="197"/>
    <s v="記念誌編集分科会編『北野定時制72年史』"/>
    <x v="7"/>
    <x v="7"/>
    <x v="194"/>
  </r>
  <r>
    <n v="787"/>
    <d v="2010-01-22T00:00:00"/>
    <n v="74"/>
    <x v="158"/>
    <s v="橋爪節也編著『映画「大大阪観光」の世界―昭和12年のモダン都市』"/>
    <x v="1"/>
    <x v="7"/>
    <x v="156"/>
  </r>
  <r>
    <n v="788"/>
    <d v="2010-01-22T00:00:00"/>
    <n v="74"/>
    <x v="69"/>
    <s v="のびしょうじ著『皮革の歴史と民俗』"/>
    <x v="0"/>
    <x v="7"/>
    <x v="68"/>
  </r>
  <r>
    <n v="789"/>
    <d v="2010-01-22T00:00:00"/>
    <n v="74"/>
    <x v="8"/>
    <s v="大阪市史編纂所・大阪市史料調査会創設三十年にあたって"/>
    <x v="2"/>
    <x v="4"/>
    <x v="8"/>
  </r>
  <r>
    <n v="790"/>
    <d v="2010-01-22T00:00:00"/>
    <n v="74"/>
    <x v="127"/>
    <s v="編纂所三十年に寄せて"/>
    <x v="2"/>
    <x v="4"/>
    <x v="126"/>
  </r>
  <r>
    <n v="791"/>
    <d v="2010-01-22T00:00:00"/>
    <n v="74"/>
    <x v="69"/>
    <s v="大坂三郷人口推移表の誤り"/>
    <x v="0"/>
    <x v="4"/>
    <x v="68"/>
  </r>
  <r>
    <n v="0"/>
    <d v="2010-08-02T00:00:00"/>
    <n v="75"/>
    <x v="8"/>
    <s v="特集・住吉方面"/>
    <x v="2"/>
    <x v="11"/>
    <x v="8"/>
  </r>
  <r>
    <n v="792"/>
    <d v="2010-08-02T00:00:00"/>
    <n v="75"/>
    <x v="8"/>
    <s v="住吉高燈籠"/>
    <x v="1"/>
    <x v="13"/>
    <x v="8"/>
  </r>
  <r>
    <n v="793"/>
    <d v="2010-08-02T00:00:00"/>
    <n v="75"/>
    <x v="227"/>
    <s v="遠里小野遺跡の楼閣建物の再検討"/>
    <x v="3"/>
    <x v="1"/>
    <x v="224"/>
  </r>
  <r>
    <n v="794"/>
    <d v="2010-08-02T00:00:00"/>
    <n v="75"/>
    <x v="213"/>
    <s v="平安・鎌倉期の住吉社境内寺院と津守氏―境内寺院別当職の変遷から―"/>
    <x v="5"/>
    <x v="1"/>
    <x v="210"/>
  </r>
  <r>
    <n v="795"/>
    <d v="2010-08-02T00:00:00"/>
    <n v="75"/>
    <x v="228"/>
    <s v="摂津国平野郷町における村入用と住民構造"/>
    <x v="0"/>
    <x v="1"/>
    <x v="225"/>
  </r>
  <r>
    <n v="796"/>
    <d v="2010-08-02T00:00:00"/>
    <n v="75"/>
    <x v="108"/>
    <s v="明治中期の天満天神裏にみる大道芸と寄席の風土"/>
    <x v="1"/>
    <x v="1"/>
    <x v="107"/>
  </r>
  <r>
    <n v="797"/>
    <d v="2010-08-02T00:00:00"/>
    <n v="75"/>
    <x v="229"/>
    <s v="天文二十二年八月十一日住吉大社所蔵『伊豫國宇和郡一圓漁初穂致受納之由緒』"/>
    <x v="5"/>
    <x v="2"/>
    <x v="226"/>
  </r>
  <r>
    <n v="798"/>
    <d v="2010-08-02T00:00:00"/>
    <n v="75"/>
    <x v="2"/>
    <s v="またも負けたか八聯隊"/>
    <x v="1"/>
    <x v="5"/>
    <x v="2"/>
  </r>
  <r>
    <n v="799"/>
    <d v="2010-08-02T00:00:00"/>
    <n v="75"/>
    <x v="224"/>
    <s v="関西大学なにわ・大阪文化遺産学研究センター編『新発見　豊臣期大坂図屏風』"/>
    <x v="5"/>
    <x v="7"/>
    <x v="221"/>
  </r>
  <r>
    <n v="800"/>
    <d v="2010-08-02T00:00:00"/>
    <n v="75"/>
    <x v="220"/>
    <s v="藪田貫編著『大坂西町奉行新見正路日記』"/>
    <x v="0"/>
    <x v="7"/>
    <x v="217"/>
  </r>
  <r>
    <n v="801"/>
    <d v="2010-08-02T00:00:00"/>
    <n v="75"/>
    <x v="158"/>
    <s v="森田俊雄『和のおもちゃ絵・川崎巨泉』"/>
    <x v="1"/>
    <x v="7"/>
    <x v="156"/>
  </r>
  <r>
    <n v="802"/>
    <d v="2011-01-20T00:00:00"/>
    <n v="76"/>
    <x v="8"/>
    <s v="松華「浪花名所図」より「生玉弁天池」"/>
    <x v="1"/>
    <x v="13"/>
    <x v="8"/>
  </r>
  <r>
    <n v="803"/>
    <d v="2011-01-20T00:00:00"/>
    <n v="76"/>
    <x v="69"/>
    <s v="町惣代（一）"/>
    <x v="0"/>
    <x v="1"/>
    <x v="68"/>
  </r>
  <r>
    <n v="804"/>
    <d v="2011-01-20T00:00:00"/>
    <n v="76"/>
    <x v="230"/>
    <s v="上町台地の文化遺産をとりまく景観とその変遷―関西大学大阪都市遺産研究センター所蔵「牧村史陽氏旧蔵写真」に見る史跡・名所・寺社―"/>
    <x v="7"/>
    <x v="1"/>
    <x v="227"/>
  </r>
  <r>
    <n v="805"/>
    <d v="2011-01-20T00:00:00"/>
    <n v="76"/>
    <x v="231"/>
    <s v="明治初期における旧大阪三郷の貸家"/>
    <x v="1"/>
    <x v="1"/>
    <x v="228"/>
  </r>
  <r>
    <n v="806"/>
    <d v="2011-01-20T00:00:00"/>
    <n v="76"/>
    <x v="232"/>
    <s v="戦前の大阪市保健事業と藤原九十郎"/>
    <x v="1"/>
    <x v="1"/>
    <x v="229"/>
  </r>
  <r>
    <n v="807"/>
    <d v="2011-01-20T00:00:00"/>
    <n v="76"/>
    <x v="220"/>
    <s v="元禄期の大坂目付（上）―若狭浅野家文書の大坂目付関係史料の紹介―"/>
    <x v="0"/>
    <x v="2"/>
    <x v="217"/>
  </r>
  <r>
    <n v="808"/>
    <d v="2011-01-20T00:00:00"/>
    <n v="76"/>
    <x v="197"/>
    <s v="公文書管理法"/>
    <x v="8"/>
    <x v="5"/>
    <x v="194"/>
  </r>
  <r>
    <n v="809"/>
    <d v="2011-01-20T00:00:00"/>
    <n v="76"/>
    <x v="158"/>
    <s v="伊藤純・橋爪節也・船越幹央・八木滋『大阪の橋ものがたり』"/>
    <x v="9"/>
    <x v="7"/>
    <x v="156"/>
  </r>
  <r>
    <n v="810"/>
    <d v="2011-01-20T00:00:00"/>
    <n v="76"/>
    <x v="2"/>
    <s v="近江晴子編『大阪天満宮天神祭と流鏑馬式史料（近代一）　慶応元年～明治二十年』"/>
    <x v="1"/>
    <x v="7"/>
    <x v="2"/>
  </r>
  <r>
    <n v="811"/>
    <d v="2011-01-20T00:00:00"/>
    <n v="76"/>
    <x v="197"/>
    <s v="堀田暁生編『大阪の地名由来辞典』"/>
    <x v="14"/>
    <x v="7"/>
    <x v="194"/>
  </r>
  <r>
    <n v="812"/>
    <d v="2011-01-20T00:00:00"/>
    <n v="76"/>
    <x v="69"/>
    <s v="三島佑一『大阪オーラ　日本を予見する日本のハート』"/>
    <x v="9"/>
    <x v="7"/>
    <x v="68"/>
  </r>
  <r>
    <n v="813"/>
    <d v="2011-01-20T00:00:00"/>
    <n v="76"/>
    <x v="224"/>
    <s v="吉川登編『近代大阪の出発』"/>
    <x v="9"/>
    <x v="7"/>
    <x v="221"/>
  </r>
  <r>
    <n v="814"/>
    <d v="2011-01-20T00:00:00"/>
    <n v="76"/>
    <x v="224"/>
    <s v="酒井一『なにわの歴史八景』"/>
    <x v="0"/>
    <x v="7"/>
    <x v="221"/>
  </r>
  <r>
    <n v="815"/>
    <d v="2011-01-20T00:00:00"/>
    <n v="76"/>
    <x v="69"/>
    <s v="「住吉は1800年。」展記録"/>
    <x v="14"/>
    <x v="4"/>
    <x v="68"/>
  </r>
  <r>
    <n v="816"/>
    <d v="2011-01-20T00:00:00"/>
    <n v="76"/>
    <x v="11"/>
    <s v="福山昭さんを悼む"/>
    <x v="2"/>
    <x v="4"/>
    <x v="11"/>
  </r>
  <r>
    <n v="817"/>
    <d v="2011-01-20T00:00:00"/>
    <n v="76"/>
    <x v="2"/>
    <s v="福山昭さんを悼む"/>
    <x v="2"/>
    <x v="4"/>
    <x v="2"/>
  </r>
  <r>
    <n v="0"/>
    <d v="2012-01-20T00:00:00"/>
    <n v="77"/>
    <x v="8"/>
    <s v="特集・平野方面"/>
    <x v="2"/>
    <x v="11"/>
    <x v="8"/>
  </r>
  <r>
    <n v="818"/>
    <d v="2012-01-20T00:00:00"/>
    <n v="77"/>
    <x v="8"/>
    <s v="武部芳豊「大念仏練供養」"/>
    <x v="1"/>
    <x v="13"/>
    <x v="8"/>
  </r>
  <r>
    <n v="819"/>
    <d v="2012-01-20T00:00:00"/>
    <n v="77"/>
    <x v="233"/>
    <s v="平野郷町にみる触書伝達システムと諸文書の授受・作成　―貞享五年「今井久右衛門様御下知并諸事書上留帳」を素材として―"/>
    <x v="0"/>
    <x v="1"/>
    <x v="230"/>
  </r>
  <r>
    <n v="820"/>
    <d v="2012-01-20T00:00:00"/>
    <n v="77"/>
    <x v="234"/>
    <s v="天保十二年天王寺村の徒党・打ちこわしについて"/>
    <x v="0"/>
    <x v="1"/>
    <x v="231"/>
  </r>
  <r>
    <n v="821"/>
    <d v="2012-01-20T00:00:00"/>
    <n v="77"/>
    <x v="69"/>
    <s v="平野庄下代官の一代記①―長井宗左衛門覚書―"/>
    <x v="0"/>
    <x v="2"/>
    <x v="68"/>
  </r>
  <r>
    <n v="822"/>
    <d v="2012-01-20T00:00:00"/>
    <n v="77"/>
    <x v="117"/>
    <s v="永代小日記"/>
    <x v="0"/>
    <x v="2"/>
    <x v="116"/>
  </r>
  <r>
    <n v="823"/>
    <d v="2012-01-20T00:00:00"/>
    <n v="77"/>
    <x v="220"/>
    <s v="元禄期の大坂目付（下）　―若狭藩浅野家文書の大坂目付関係史料の紹介―"/>
    <x v="0"/>
    <x v="2"/>
    <x v="217"/>
  </r>
  <r>
    <n v="824"/>
    <d v="2012-01-20T00:00:00"/>
    <n v="77"/>
    <x v="213"/>
    <s v="正平の大地震"/>
    <x v="5"/>
    <x v="5"/>
    <x v="210"/>
  </r>
  <r>
    <n v="825"/>
    <d v="2012-01-20T00:00:00"/>
    <n v="77"/>
    <x v="2"/>
    <s v="上田正昭監修『ニッポン猪飼野物語』"/>
    <x v="14"/>
    <x v="7"/>
    <x v="2"/>
  </r>
  <r>
    <n v="826"/>
    <d v="2012-01-20T00:00:00"/>
    <n v="77"/>
    <x v="158"/>
    <s v="四代目旭堂南陵『明治期大阪の演芸速記本基礎研究』（正・続・続々編）"/>
    <x v="1"/>
    <x v="7"/>
    <x v="156"/>
  </r>
  <r>
    <n v="827"/>
    <d v="2012-01-20T00:00:00"/>
    <n v="77"/>
    <x v="197"/>
    <s v="小田康徳『近代大阪の工業化と都市形成』"/>
    <x v="1"/>
    <x v="7"/>
    <x v="194"/>
  </r>
  <r>
    <n v="828"/>
    <d v="2012-01-20T00:00:00"/>
    <n v="77"/>
    <x v="197"/>
    <s v="板垣貴志・川内敦史編『阪神・淡路大震災像の形成と受容』"/>
    <x v="7"/>
    <x v="7"/>
    <x v="194"/>
  </r>
  <r>
    <n v="0"/>
    <d v="2012-07-02T00:00:00"/>
    <n v="78"/>
    <x v="8"/>
    <s v="特集・西区"/>
    <x v="2"/>
    <x v="11"/>
    <x v="8"/>
  </r>
  <r>
    <n v="829"/>
    <d v="2012-07-02T00:00:00"/>
    <n v="78"/>
    <x v="8"/>
    <s v="松華「四ツ橋」"/>
    <x v="1"/>
    <x v="13"/>
    <x v="8"/>
  </r>
  <r>
    <n v="830"/>
    <d v="2012-07-02T00:00:00"/>
    <n v="78"/>
    <x v="144"/>
    <s v="木村蒹葭堂と黄檗の文人文化"/>
    <x v="0"/>
    <x v="1"/>
    <x v="142"/>
  </r>
  <r>
    <n v="831"/>
    <d v="2012-07-02T00:00:00"/>
    <n v="78"/>
    <x v="235"/>
    <s v="来日ドイツ人と幕末・明治初年の日独交流―カール・レーマンを中心にして―"/>
    <x v="9"/>
    <x v="1"/>
    <x v="232"/>
  </r>
  <r>
    <n v="832"/>
    <d v="2012-07-02T00:00:00"/>
    <n v="78"/>
    <x v="236"/>
    <s v="大阪大空襲の六七年―徳田さんのこと"/>
    <x v="1"/>
    <x v="1"/>
    <x v="233"/>
  </r>
  <r>
    <n v="833"/>
    <d v="2012-07-02T00:00:00"/>
    <n v="78"/>
    <x v="194"/>
    <s v="堀江・あみだ池大黒の二百年"/>
    <x v="9"/>
    <x v="1"/>
    <x v="191"/>
  </r>
  <r>
    <n v="834"/>
    <d v="2012-07-02T00:00:00"/>
    <n v="78"/>
    <x v="237"/>
    <s v="大坂城大手門枡形所在の鏡石について"/>
    <x v="0"/>
    <x v="1"/>
    <x v="234"/>
  </r>
  <r>
    <n v="835"/>
    <d v="2012-07-02T00:00:00"/>
    <n v="78"/>
    <x v="238"/>
    <s v="電鉄系百貨店の女子商業学校―昭和初期の大阪を中心として"/>
    <x v="1"/>
    <x v="1"/>
    <x v="235"/>
  </r>
  <r>
    <n v="836"/>
    <d v="2012-07-02T00:00:00"/>
    <n v="78"/>
    <x v="239"/>
    <s v="融通念仏（宗）研究文献案内"/>
    <x v="13"/>
    <x v="1"/>
    <x v="236"/>
  </r>
  <r>
    <n v="837"/>
    <d v="2012-07-02T00:00:00"/>
    <n v="78"/>
    <x v="240"/>
    <s v="鍋島の納涼"/>
    <x v="0"/>
    <x v="5"/>
    <x v="237"/>
  </r>
  <r>
    <n v="838"/>
    <d v="2012-07-02T00:00:00"/>
    <n v="78"/>
    <x v="158"/>
    <s v="関西大学大阪都市遺産研究センター編『大阪時事新報記事目録』―文芸と映画編 昭和Ⅰ"/>
    <x v="1"/>
    <x v="7"/>
    <x v="156"/>
  </r>
  <r>
    <n v="839"/>
    <d v="2012-07-02T00:00:00"/>
    <n v="78"/>
    <x v="197"/>
    <s v="関西大学大阪都市遺産研究センター編『大阪時事新報記事目録』―建築と社会編 昭和Ⅰ"/>
    <x v="1"/>
    <x v="7"/>
    <x v="194"/>
  </r>
  <r>
    <n v="840"/>
    <d v="2012-07-02T00:00:00"/>
    <n v="78"/>
    <x v="2"/>
    <s v="長尾武著『水都大阪を襲った津波―石碑は次の南海地震津波を警告している―』（2012年改訂版）"/>
    <x v="1"/>
    <x v="7"/>
    <x v="2"/>
  </r>
  <r>
    <n v="841"/>
    <d v="2012-07-02T00:00:00"/>
    <n v="78"/>
    <x v="197"/>
    <s v="荒木康代著『大阪船場おかみの才覚　「ごりょんさん」の日記を読む』"/>
    <x v="1"/>
    <x v="7"/>
    <x v="194"/>
  </r>
  <r>
    <n v="842"/>
    <d v="2012-11-01T00:00:00"/>
    <n v="79"/>
    <x v="8"/>
    <s v="堀虎造画「道頓堀松竹座　春のおどり」"/>
    <x v="1"/>
    <x v="13"/>
    <x v="8"/>
  </r>
  <r>
    <n v="843"/>
    <d v="2012-11-01T00:00:00"/>
    <n v="79"/>
    <x v="241"/>
    <s v="『松雲公採集遺類纂』所収「渡辺文書」について"/>
    <x v="5"/>
    <x v="2"/>
    <x v="238"/>
  </r>
  <r>
    <n v="844"/>
    <d v="2012-11-01T00:00:00"/>
    <n v="79"/>
    <x v="69"/>
    <s v="引合書の成立と展開"/>
    <x v="0"/>
    <x v="1"/>
    <x v="68"/>
  </r>
  <r>
    <n v="845"/>
    <d v="2012-11-01T00:00:00"/>
    <n v="79"/>
    <x v="242"/>
    <s v="大正期の道頓堀五座と菊池幽芳"/>
    <x v="1"/>
    <x v="1"/>
    <x v="239"/>
  </r>
  <r>
    <n v="846"/>
    <d v="2012-11-01T00:00:00"/>
    <n v="79"/>
    <x v="220"/>
    <s v="近世初期大坂の地子収取と惣代―新出史料の紹介―"/>
    <x v="0"/>
    <x v="2"/>
    <x v="217"/>
  </r>
  <r>
    <n v="847"/>
    <d v="2012-11-01T00:00:00"/>
    <n v="79"/>
    <x v="243"/>
    <s v="OSK日本歌劇団の九〇年"/>
    <x v="8"/>
    <x v="1"/>
    <x v="240"/>
  </r>
  <r>
    <n v="848"/>
    <d v="2012-11-01T00:00:00"/>
    <n v="79"/>
    <x v="158"/>
    <s v="北尾鐐之助"/>
    <x v="1"/>
    <x v="5"/>
    <x v="156"/>
  </r>
  <r>
    <n v="849"/>
    <d v="2012-11-01T00:00:00"/>
    <n v="79"/>
    <x v="2"/>
    <s v="小山仁示先生を悼む"/>
    <x v="2"/>
    <x v="4"/>
    <x v="2"/>
  </r>
  <r>
    <n v="850"/>
    <d v="2012-11-01T00:00:00"/>
    <n v="79"/>
    <x v="158"/>
    <s v="「大阪の表玄関」西区～その歴史と文化を探る～展"/>
    <x v="13"/>
    <x v="4"/>
    <x v="156"/>
  </r>
  <r>
    <n v="851"/>
    <d v="2012-11-01T00:00:00"/>
    <n v="79"/>
    <x v="197"/>
    <s v="吉村智博著『近代大阪の部落と寄せ場、都市の周縁社会史』"/>
    <x v="1"/>
    <x v="7"/>
    <x v="194"/>
  </r>
  <r>
    <n v="852"/>
    <d v="2012-11-01T00:00:00"/>
    <n v="79"/>
    <x v="2"/>
    <s v="『昭和の大阪 昭和20～50年写真―産経新聞社』"/>
    <x v="7"/>
    <x v="7"/>
    <x v="2"/>
  </r>
  <r>
    <n v="0"/>
    <d v="2013-07-05T00:00:00"/>
    <n v="80"/>
    <x v="8"/>
    <s v="特集　―生誕百年―織田作之助"/>
    <x v="2"/>
    <x v="11"/>
    <x v="8"/>
  </r>
  <r>
    <n v="853"/>
    <d v="2013-07-05T00:00:00"/>
    <n v="80"/>
    <x v="8"/>
    <s v="織田作之助著『夫婦善哉』_x000a_"/>
    <x v="1"/>
    <x v="13"/>
    <x v="8"/>
  </r>
  <r>
    <n v="854"/>
    <d v="2013-07-05T00:00:00"/>
    <n v="80"/>
    <x v="244"/>
    <s v="織田作之助と大阪を考える"/>
    <x v="1"/>
    <x v="1"/>
    <x v="241"/>
  </r>
  <r>
    <n v="855"/>
    <d v="2013-07-05T00:00:00"/>
    <n v="80"/>
    <x v="193"/>
    <s v="織田作之助の原風景―生まれ育った路地から見た町こそ大阪の真髄か―"/>
    <x v="1"/>
    <x v="1"/>
    <x v="190"/>
  </r>
  <r>
    <n v="856"/>
    <d v="2013-07-05T00:00:00"/>
    <n v="80"/>
    <x v="245"/>
    <s v="梶井基次郎・武田麟太郎・織田作之助―大阪的リアリズム文学の系譜、その一断片―"/>
    <x v="1"/>
    <x v="1"/>
    <x v="242"/>
  </r>
  <r>
    <n v="857"/>
    <d v="2013-07-05T00:00:00"/>
    <n v="80"/>
    <x v="246"/>
    <s v="「織田文庫」書翰に見る昭和二十一年の織田作之助"/>
    <x v="7"/>
    <x v="1"/>
    <x v="243"/>
  </r>
  <r>
    <n v="858"/>
    <d v="2013-07-05T00:00:00"/>
    <n v="80"/>
    <x v="224"/>
    <s v="絵本忠臣蔵"/>
    <x v="0"/>
    <x v="5"/>
    <x v="221"/>
  </r>
  <r>
    <n v="859"/>
    <d v="2013-07-05T00:00:00"/>
    <n v="80"/>
    <x v="158"/>
    <s v="「大阪の洋画家　小出楢重―石濱家文庫を中心に―」"/>
    <x v="1"/>
    <x v="4"/>
    <x v="156"/>
  </r>
  <r>
    <n v="860"/>
    <d v="2013-07-05T00:00:00"/>
    <n v="80"/>
    <x v="2"/>
    <s v="藤本篤氏を偲ぶ"/>
    <x v="2"/>
    <x v="4"/>
    <x v="2"/>
  </r>
  <r>
    <n v="861"/>
    <d v="2013-07-05T00:00:00"/>
    <n v="80"/>
    <x v="158"/>
    <s v="OSK日本歌劇団90周年誌編集委員会編『OSK日本歌劇団90周年誌　桜咲く国で―OSKレビューの90年―』"/>
    <x v="1"/>
    <x v="7"/>
    <x v="156"/>
  </r>
  <r>
    <n v="862"/>
    <d v="2013-07-05T00:00:00"/>
    <n v="80"/>
    <x v="158"/>
    <s v="栗本智代著『カリスマ案内人と行く大阪まち歩き』"/>
    <x v="1"/>
    <x v="7"/>
    <x v="156"/>
  </r>
  <r>
    <n v="863"/>
    <d v="2013-07-05T00:00:00"/>
    <n v="80"/>
    <x v="2"/>
    <s v="四元弥寿著『なにわ古書肆鹿田松雲堂五代のあゆみ』"/>
    <x v="1"/>
    <x v="7"/>
    <x v="2"/>
  </r>
  <r>
    <n v="864"/>
    <d v="2013-07-05T00:00:00"/>
    <n v="80"/>
    <x v="197"/>
    <s v="横山篤夫・西川寿勝編『兵士たちがみた日露戦争』"/>
    <x v="1"/>
    <x v="7"/>
    <x v="194"/>
  </r>
  <r>
    <n v="865"/>
    <d v="2013-11-01T00:00:00"/>
    <n v="81"/>
    <x v="8"/>
    <s v="石垣東山画「谷街山茱萸」"/>
    <x v="0"/>
    <x v="13"/>
    <x v="8"/>
  </r>
  <r>
    <n v="866"/>
    <d v="2013-11-01T00:00:00"/>
    <n v="81"/>
    <x v="158"/>
    <s v="―戎橋筋商店街百年―画像に見る戎橋・戎橋筋"/>
    <x v="1"/>
    <x v="1"/>
    <x v="156"/>
  </r>
  <r>
    <n v="867"/>
    <d v="2013-11-01T00:00:00"/>
    <n v="81"/>
    <x v="240"/>
    <s v="『浪華勝槩帖』と大坂代官竹垣直道―在坂武士の文化交流―              "/>
    <x v="0"/>
    <x v="1"/>
    <x v="237"/>
  </r>
  <r>
    <n v="868"/>
    <d v="2013-11-01T00:00:00"/>
    <n v="81"/>
    <x v="224"/>
    <s v="大坂代官竹垣直道の文事交流"/>
    <x v="0"/>
    <x v="1"/>
    <x v="221"/>
  </r>
  <r>
    <n v="869"/>
    <d v="2013-11-01T00:00:00"/>
    <n v="81"/>
    <x v="130"/>
    <s v="大阪地方世話部「陸軍墓地ニ関スル書類綴」について（上）                     "/>
    <x v="7"/>
    <x v="2"/>
    <x v="129"/>
  </r>
  <r>
    <n v="870"/>
    <d v="2013-11-01T00:00:00"/>
    <n v="81"/>
    <x v="247"/>
    <s v="座談会・藤本篤氏とその時代"/>
    <x v="2"/>
    <x v="4"/>
    <x v="244"/>
  </r>
  <r>
    <n v="871"/>
    <d v="2013-11-01T00:00:00"/>
    <n v="81"/>
    <x v="248"/>
    <s v="藤本篤さんの思いで"/>
    <x v="2"/>
    <x v="4"/>
    <x v="245"/>
  </r>
  <r>
    <n v="872"/>
    <d v="2013-11-01T00:00:00"/>
    <n v="81"/>
    <x v="197"/>
    <s v="特別市制"/>
    <x v="1"/>
    <x v="5"/>
    <x v="194"/>
  </r>
  <r>
    <n v="873"/>
    <d v="2013-11-01T00:00:00"/>
    <n v="81"/>
    <x v="2"/>
    <s v="大阪市史編纂所所蔵の大阪市指定文化財"/>
    <x v="9"/>
    <x v="4"/>
    <x v="2"/>
  </r>
  <r>
    <n v="874"/>
    <d v="2013-11-01T00:00:00"/>
    <n v="81"/>
    <x v="224"/>
    <s v="飯倉洋一著『上田秋成―絆としての文藝―』"/>
    <x v="0"/>
    <x v="7"/>
    <x v="221"/>
  </r>
  <r>
    <n v="875"/>
    <d v="2013-11-01T00:00:00"/>
    <n v="81"/>
    <x v="249"/>
    <s v="除本理史・林美帆編著『西淀川公害の40年―持続可能な環境都市をめざして―』"/>
    <x v="7"/>
    <x v="7"/>
    <x v="246"/>
  </r>
  <r>
    <n v="876"/>
    <d v="2013-11-01T00:00:00"/>
    <n v="81"/>
    <x v="213"/>
    <s v="松永和浩編著『ものづくり上方&quot;酒&quot;ばなし―先駆・革新の系譜と大阪高等工業学校醸造科―』"/>
    <x v="14"/>
    <x v="7"/>
    <x v="210"/>
  </r>
  <r>
    <n v="877"/>
    <d v="2014-10-20T00:00:00"/>
    <n v="82"/>
    <x v="250"/>
    <s v="「沿線御案内　大鉄電車」"/>
    <x v="1"/>
    <x v="13"/>
    <x v="247"/>
  </r>
  <r>
    <n v="878"/>
    <d v="2014-10-20T00:00:00"/>
    <n v="82"/>
    <x v="11"/>
    <s v="近畿日本鉄道成立史の一断面"/>
    <x v="1"/>
    <x v="1"/>
    <x v="11"/>
  </r>
  <r>
    <n v="879"/>
    <d v="2014-10-20T00:00:00"/>
    <n v="82"/>
    <x v="185"/>
    <s v="明治二十一年の巨獣たち－大阪府立博物場美術館の天井画群－"/>
    <x v="1"/>
    <x v="1"/>
    <x v="182"/>
  </r>
  <r>
    <n v="880"/>
    <d v="2014-10-20T00:00:00"/>
    <n v="82"/>
    <x v="251"/>
    <s v="慶応二年大坂騒擾と戦時下の社会変容"/>
    <x v="0"/>
    <x v="1"/>
    <x v="248"/>
  </r>
  <r>
    <n v="881"/>
    <d v="2014-10-20T00:00:00"/>
    <n v="82"/>
    <x v="130"/>
    <s v="大阪地方世話部「陸軍墓地ニ関スル書類綴」について（下）"/>
    <x v="1"/>
    <x v="2"/>
    <x v="129"/>
  </r>
  <r>
    <n v="882"/>
    <d v="2014-10-20T00:00:00"/>
    <n v="82"/>
    <x v="2"/>
    <s v="編纂所からのお知らせ"/>
    <x v="2"/>
    <x v="4"/>
    <x v="2"/>
  </r>
  <r>
    <n v="883"/>
    <d v="2014-10-20T00:00:00"/>
    <n v="82"/>
    <x v="249"/>
    <s v="直木倫太郎と帝都復興"/>
    <x v="1"/>
    <x v="5"/>
    <x v="246"/>
  </r>
  <r>
    <n v="884"/>
    <d v="2014-10-20T00:00:00"/>
    <n v="82"/>
    <x v="158"/>
    <s v="オダサク倶楽部編『織田作之助の大阪』、『織田作之助』"/>
    <x v="1"/>
    <x v="7"/>
    <x v="156"/>
  </r>
  <r>
    <n v="885"/>
    <d v="2014-10-20T00:00:00"/>
    <n v="82"/>
    <x v="197"/>
    <s v="府女専資料刊行会編『大阪府女子専門学校十年史草稿』"/>
    <x v="1"/>
    <x v="7"/>
    <x v="194"/>
  </r>
  <r>
    <n v="886"/>
    <d v="2015-07-10T00:00:00"/>
    <n v="83"/>
    <x v="250"/>
    <s v="月岡芳年画「徳川治蹟年間紀事　二代台徳院殿秀忠公」"/>
    <x v="1"/>
    <x v="13"/>
    <x v="247"/>
  </r>
  <r>
    <n v="887"/>
    <d v="2015-07-10T00:00:00"/>
    <n v="83"/>
    <x v="230"/>
    <s v="豊臣期大坂城南側の様相に関する試論―エッゲンベルク城所蔵「豊臣期大坂図屏風」に描かれた景観から―"/>
    <x v="0"/>
    <x v="1"/>
    <x v="227"/>
  </r>
  <r>
    <n v="888"/>
    <d v="2015-07-10T00:00:00"/>
    <n v="83"/>
    <x v="252"/>
    <s v="描かれた大坂の陣―月岡芳年の錦絵を中心に―"/>
    <x v="1"/>
    <x v="1"/>
    <x v="249"/>
  </r>
  <r>
    <n v="889"/>
    <d v="2015-07-10T00:00:00"/>
    <n v="83"/>
    <x v="211"/>
    <s v="元和改元―徳川家康の国内平定宣言―"/>
    <x v="0"/>
    <x v="1"/>
    <x v="208"/>
  </r>
  <r>
    <n v="890"/>
    <d v="2015-07-10T00:00:00"/>
    <n v="83"/>
    <x v="229"/>
    <s v="島津誕生石物語について―島津氏と住吉大社―"/>
    <x v="10"/>
    <x v="2"/>
    <x v="226"/>
  </r>
  <r>
    <n v="891"/>
    <d v="2015-07-10T00:00:00"/>
    <n v="83"/>
    <x v="213"/>
    <s v="曽根崎"/>
    <x v="5"/>
    <x v="5"/>
    <x v="210"/>
  </r>
  <r>
    <n v="892"/>
    <d v="2015-07-10T00:00:00"/>
    <n v="83"/>
    <x v="213"/>
    <s v="生駒孝臣著『中世の畿内武士団と公武政権』"/>
    <x v="5"/>
    <x v="7"/>
    <x v="210"/>
  </r>
  <r>
    <n v="893"/>
    <d v="2015-07-10T00:00:00"/>
    <n v="83"/>
    <x v="158"/>
    <s v="増田健一著『続・懐かしくて新しい昭和レトロ家電』"/>
    <x v="7"/>
    <x v="7"/>
    <x v="156"/>
  </r>
  <r>
    <n v="894"/>
    <d v="2015-07-10T00:00:00"/>
    <n v="83"/>
    <x v="158"/>
    <s v="成瀬國晴著『学童集団疎開70年画集時空の旅』"/>
    <x v="7"/>
    <x v="7"/>
    <x v="156"/>
  </r>
  <r>
    <n v="0"/>
    <m/>
    <n v="84"/>
    <x v="8"/>
    <s v="特集　大大阪91年"/>
    <x v="2"/>
    <x v="11"/>
    <x v="8"/>
  </r>
  <r>
    <n v="895"/>
    <d v="2016-07-20T00:00:00"/>
    <n v="84"/>
    <x v="8"/>
    <s v="「心斎橋大丸新館と大阪市中心標」"/>
    <x v="1"/>
    <x v="13"/>
    <x v="8"/>
  </r>
  <r>
    <n v="896"/>
    <d v="2016-07-20T00:00:00"/>
    <n v="84"/>
    <x v="253"/>
    <s v="大阪文化施設協会について"/>
    <x v="1"/>
    <x v="1"/>
    <x v="250"/>
  </r>
  <r>
    <n v="897"/>
    <d v="2016-07-20T00:00:00"/>
    <n v="84"/>
    <x v="158"/>
    <s v="思想としての「大大阪」―北尾鐐之助の言説についての一考察―"/>
    <x v="1"/>
    <x v="1"/>
    <x v="156"/>
  </r>
  <r>
    <n v="898"/>
    <d v="2016-07-20T00:00:00"/>
    <n v="84"/>
    <x v="254"/>
    <s v="大阪労働学校創立の所在地について－安治川教会は西区安治川にあったのか－"/>
    <x v="1"/>
    <x v="1"/>
    <x v="251"/>
  </r>
  <r>
    <n v="899"/>
    <d v="2016-07-20T00:00:00"/>
    <n v="84"/>
    <x v="255"/>
    <s v="座談会　「大大阪」九〇年記念―「大大阪」の射程―"/>
    <x v="1"/>
    <x v="3"/>
    <x v="252"/>
  </r>
  <r>
    <n v="890"/>
    <d v="2016-07-20T00:00:00"/>
    <n v="84"/>
    <x v="197"/>
    <s v="日本基督教団大阪基督教会所蔵外島保養院家族教会関係資料"/>
    <x v="1"/>
    <x v="2"/>
    <x v="194"/>
  </r>
  <r>
    <n v="891"/>
    <d v="2016-07-20T00:00:00"/>
    <n v="84"/>
    <x v="240"/>
    <s v="望遠鏡"/>
    <x v="0"/>
    <x v="5"/>
    <x v="237"/>
  </r>
  <r>
    <n v="892"/>
    <d v="2016-07-20T00:00:00"/>
    <n v="84"/>
    <x v="158"/>
    <s v="原田敬一編『地域のなかの軍隊４　近畿　古都・商都の軍隊"/>
    <x v="1"/>
    <x v="7"/>
    <x v="156"/>
  </r>
  <r>
    <n v="893"/>
    <d v="2016-07-20T00:00:00"/>
    <n v="84"/>
    <x v="197"/>
    <s v="樋上恵美子著『近代大阪の乳児死亡と社会事業』"/>
    <x v="1"/>
    <x v="7"/>
    <x v="194"/>
  </r>
  <r>
    <n v="894"/>
    <d v="2016-07-20T00:00:00"/>
    <n v="84"/>
    <x v="213"/>
    <s v="苅田村寺田家文書研究会編『摂津国住吉郡苅田村寺田家文書』"/>
    <x v="0"/>
    <x v="7"/>
    <x v="210"/>
  </r>
  <r>
    <n v="895"/>
    <d v="2017-02-01T00:00:00"/>
    <n v="85"/>
    <x v="8"/>
    <s v="文芸雑誌『なにわがた』"/>
    <x v="1"/>
    <x v="13"/>
    <x v="8"/>
  </r>
  <r>
    <n v="896"/>
    <d v="2017-02-01T00:00:00"/>
    <n v="85"/>
    <x v="256"/>
    <s v="近世大坂における上荷船・茶船の浜＝カセ場の構造―堀江地域を中心として―"/>
    <x v="0"/>
    <x v="1"/>
    <x v="253"/>
  </r>
  <r>
    <n v="897"/>
    <d v="2017-02-01T00:00:00"/>
    <n v="85"/>
    <x v="242"/>
    <s v="大阪の新聞作家渡辺霞亭―生涯と思想―"/>
    <x v="1"/>
    <x v="1"/>
    <x v="239"/>
  </r>
  <r>
    <n v="898"/>
    <d v="2017-02-01T00:00:00"/>
    <n v="85"/>
    <x v="158"/>
    <s v="『大阪経済雑誌』にみる明治期中之島風景"/>
    <x v="1"/>
    <x v="2"/>
    <x v="156"/>
  </r>
  <r>
    <n v="899"/>
    <d v="2017-02-01T00:00:00"/>
    <n v="85"/>
    <x v="158"/>
    <s v="岡本一平「大大阪君似顔の図」（下）"/>
    <x v="1"/>
    <x v="2"/>
    <x v="156"/>
  </r>
  <r>
    <n v="900"/>
    <d v="2017-02-01T00:00:00"/>
    <n v="85"/>
    <x v="220"/>
    <s v="国訴をめぐる二点の史料"/>
    <x v="0"/>
    <x v="2"/>
    <x v="217"/>
  </r>
  <r>
    <n v="901"/>
    <d v="2017-02-01T00:00:00"/>
    <n v="85"/>
    <x v="2"/>
    <s v="お雇い外国人"/>
    <x v="1"/>
    <x v="5"/>
    <x v="2"/>
  </r>
  <r>
    <n v="902"/>
    <d v="2017-02-01T00:00:00"/>
    <n v="85"/>
    <x v="240"/>
    <s v="渡邊忠司著『大坂遊覧　伊予職人と歩くなにわ』"/>
    <x v="0"/>
    <x v="7"/>
    <x v="237"/>
  </r>
  <r>
    <n v="903"/>
    <d v="2017-02-01T00:00:00"/>
    <n v="85"/>
    <x v="2"/>
    <s v="安食文雄著『歴史家になる方法　昭和モダンの歴史に学ぶ』"/>
    <x v="7"/>
    <x v="7"/>
    <x v="2"/>
  </r>
  <r>
    <n v="904"/>
    <d v="2017-02-01T00:00:00"/>
    <n v="85"/>
    <x v="158"/>
    <s v="食満南北著・神戸女子大学古典芸能研究センター編『大阪藝談』"/>
    <x v="1"/>
    <x v="7"/>
    <x v="156"/>
  </r>
  <r>
    <n v="905"/>
    <d v="2017-02-01T00:00:00"/>
    <n v="85"/>
    <x v="158"/>
    <s v="武部好伸著『大阪「映画」事始め』"/>
    <x v="1"/>
    <x v="7"/>
    <x v="156"/>
  </r>
  <r>
    <n v="906"/>
    <d v="2017-02-01T00:00:00"/>
    <n v="85"/>
    <x v="224"/>
    <s v="山崎勝昭著『萩原広道』（上）（下）"/>
    <x v="0"/>
    <x v="7"/>
    <x v="221"/>
  </r>
  <r>
    <n v="907"/>
    <d v="2017-12-01T00:00:00"/>
    <n v="86"/>
    <x v="8"/>
    <s v="大阪御堂筋全景"/>
    <x v="1"/>
    <x v="13"/>
    <x v="8"/>
  </r>
  <r>
    <n v="908"/>
    <d v="2017-12-01T00:00:00"/>
    <n v="86"/>
    <x v="257"/>
    <s v="建物にみる御堂筋の80年"/>
    <x v="8"/>
    <x v="1"/>
    <x v="254"/>
  </r>
  <r>
    <n v="909"/>
    <d v="2017-12-01T00:00:00"/>
    <n v="86"/>
    <x v="258"/>
    <s v="四天王寺別当の成立と十禅師"/>
    <x v="4"/>
    <x v="1"/>
    <x v="255"/>
  </r>
  <r>
    <n v="910"/>
    <d v="2017-12-01T00:00:00"/>
    <n v="86"/>
    <x v="259"/>
    <s v="伊能忠敬の神崎川通測量―大坂・淀川から神崎川へ―"/>
    <x v="0"/>
    <x v="1"/>
    <x v="256"/>
  </r>
  <r>
    <n v="911"/>
    <d v="2017-12-01T00:00:00"/>
    <n v="86"/>
    <x v="260"/>
    <s v="日本に初めて映画を持ち込んだ男―大阪の実業家、荒木和一―"/>
    <x v="1"/>
    <x v="1"/>
    <x v="257"/>
  </r>
  <r>
    <n v="912"/>
    <d v="2017-12-01T00:00:00"/>
    <n v="86"/>
    <x v="261"/>
    <s v="遺稿「志乃婦草」"/>
    <x v="1"/>
    <x v="2"/>
    <x v="258"/>
  </r>
  <r>
    <n v="913"/>
    <d v="2017-12-01T00:00:00"/>
    <n v="86"/>
    <x v="242"/>
    <s v="千日前の火災"/>
    <x v="1"/>
    <x v="5"/>
    <x v="239"/>
  </r>
  <r>
    <n v="914"/>
    <d v="2018-10-10T00:00:00"/>
    <n v="87"/>
    <x v="8"/>
    <s v="生田花朝「住吉踊図」"/>
    <x v="15"/>
    <x v="13"/>
    <x v="8"/>
  </r>
  <r>
    <n v="915"/>
    <d v="2018-10-10T00:00:00"/>
    <n v="87"/>
    <x v="262"/>
    <s v="藻井家旧宅の須賀蘭林齋筆になる金碧水墨山水図襖について"/>
    <x v="0"/>
    <x v="1"/>
    <x v="259"/>
  </r>
  <r>
    <n v="916"/>
    <d v="2018-10-10T00:00:00"/>
    <n v="87"/>
    <x v="230"/>
    <s v="大阪市史編纂所所蔵の牧村史陽氏撮影写真について―史料的価値の検討とデジタルアーカイブ化の手法―"/>
    <x v="1"/>
    <x v="1"/>
    <x v="227"/>
  </r>
  <r>
    <n v="917"/>
    <d v="2018-10-10T00:00:00"/>
    <n v="87"/>
    <x v="263"/>
    <s v="「土橋家文書」に記録された住吉祭の花笠の稚児"/>
    <x v="0"/>
    <x v="2"/>
    <x v="260"/>
  </r>
  <r>
    <n v="918"/>
    <d v="2018-10-10T00:00:00"/>
    <n v="87"/>
    <x v="158"/>
    <s v="『大阪経済雑誌』にみる明治～大正期梅田風景"/>
    <x v="1"/>
    <x v="2"/>
    <x v="156"/>
  </r>
  <r>
    <n v="919"/>
    <d v="2018-10-10T00:00:00"/>
    <n v="87"/>
    <x v="158"/>
    <s v="キタとミナミ"/>
    <x v="8"/>
    <x v="5"/>
    <x v="156"/>
  </r>
  <r>
    <n v="920"/>
    <d v="2018-10-10T00:00:00"/>
    <n v="87"/>
    <x v="2"/>
    <s v="牧英正・安竹貴彦著『大阪「断刑録」明治初年の罪と罰』"/>
    <x v="1"/>
    <x v="7"/>
    <x v="2"/>
  </r>
  <r>
    <n v="921"/>
    <d v="2019-02-25T00:00:00"/>
    <n v="88"/>
    <x v="8"/>
    <s v="長谷川貞信画「伊勢おかげ参り之図」"/>
    <x v="1"/>
    <x v="13"/>
    <x v="8"/>
  </r>
  <r>
    <n v="922"/>
    <d v="2019-02-25T00:00:00"/>
    <n v="88"/>
    <x v="224"/>
    <s v="天保期大坂における漢詩集の出版をめぐる諸動向―広瀬淡窓『遠思楼詩鈔』初編の検討より―"/>
    <x v="0"/>
    <x v="1"/>
    <x v="221"/>
  </r>
  <r>
    <n v="923"/>
    <d v="2019-02-25T00:00:00"/>
    <n v="88"/>
    <x v="264"/>
    <s v="井伊直弼像の変遷―大正期以降の小説と道頓堀上演を中心に―"/>
    <x v="1"/>
    <x v="1"/>
    <x v="261"/>
  </r>
  <r>
    <n v="924"/>
    <d v="2019-02-25T00:00:00"/>
    <n v="88"/>
    <x v="265"/>
    <s v="「明治維新の魁」、天誅組の痕跡を市内に辿る"/>
    <x v="2"/>
    <x v="9"/>
    <x v="262"/>
  </r>
  <r>
    <n v="925"/>
    <d v="2019-02-25T00:00:00"/>
    <n v="88"/>
    <x v="240"/>
    <s v="大坂からの伊勢参宮―鴻池家の代参宮記録『御代参宮道中記』―"/>
    <x v="0"/>
    <x v="2"/>
    <x v="237"/>
  </r>
  <r>
    <n v="926"/>
    <d v="2019-02-25T00:00:00"/>
    <n v="88"/>
    <x v="224"/>
    <s v="幕末の懐徳堂"/>
    <x v="0"/>
    <x v="5"/>
    <x v="221"/>
  </r>
  <r>
    <n v="927"/>
    <d v="2019-02-25T00:00:00"/>
    <n v="88"/>
    <x v="224"/>
    <s v="山崎勝昭『俗地と文人　幕末期大坂の萩原広道』"/>
    <x v="0"/>
    <x v="7"/>
    <x v="221"/>
  </r>
  <r>
    <n v="928"/>
    <d v="2020-03-31T00:00:00"/>
    <n v="89"/>
    <x v="8"/>
    <s v="見性寺　木造阿弥陀如来坐像"/>
    <x v="10"/>
    <x v="13"/>
    <x v="8"/>
  </r>
  <r>
    <n v="929"/>
    <d v="2020-03-31T00:00:00"/>
    <n v="89"/>
    <x v="266"/>
    <s v="南都北室大仏師宗印の事績―大阪・見性寺阿弥陀如来坐像の調査から―"/>
    <x v="10"/>
    <x v="1"/>
    <x v="263"/>
  </r>
  <r>
    <n v="930"/>
    <d v="2020-03-31T00:00:00"/>
    <n v="89"/>
    <x v="267"/>
    <s v="聖護院門跡所蔵「四天王寺別当職文書集」と中世前期の四天王寺別当"/>
    <x v="5"/>
    <x v="1"/>
    <x v="264"/>
  </r>
  <r>
    <n v="931"/>
    <d v="2020-03-31T00:00:00"/>
    <n v="89"/>
    <x v="13"/>
    <s v="古代における摂津と丹波を結ぶ長尾道"/>
    <x v="4"/>
    <x v="1"/>
    <x v="13"/>
  </r>
  <r>
    <n v="932"/>
    <d v="2020-03-31T00:00:00"/>
    <n v="89"/>
    <x v="268"/>
    <s v="箏曲家：初世菊田歌雄関係史料"/>
    <x v="8"/>
    <x v="2"/>
    <x v="265"/>
  </r>
  <r>
    <n v="933"/>
    <d v="2020-03-31T00:00:00"/>
    <n v="89"/>
    <x v="269"/>
    <s v="日本暦日原典"/>
    <x v="7"/>
    <x v="5"/>
    <x v="266"/>
  </r>
  <r>
    <n v="0"/>
    <m/>
    <n v="90"/>
    <x v="8"/>
    <s v="特集　大阪市修史事業120周年記念"/>
    <x v="2"/>
    <x v="11"/>
    <x v="8"/>
  </r>
  <r>
    <n v="934"/>
    <d v="2020-10-31T00:00:00"/>
    <n v="90"/>
    <x v="8"/>
    <s v="大宮神社　豊国大明神像"/>
    <x v="0"/>
    <x v="13"/>
    <x v="8"/>
  </r>
  <r>
    <n v="935"/>
    <d v="2020-10-31T00:00:00"/>
    <n v="90"/>
    <x v="2"/>
    <s v="大阪市史編纂所四十年の思い出"/>
    <x v="7"/>
    <x v="14"/>
    <x v="2"/>
  </r>
  <r>
    <n v="936"/>
    <d v="2020-10-31T00:00:00"/>
    <n v="90"/>
    <x v="266"/>
    <s v="大阪・大宮神社の豊国大明神像"/>
    <x v="0"/>
    <x v="1"/>
    <x v="263"/>
  </r>
  <r>
    <n v="937"/>
    <d v="2020-10-31T00:00:00"/>
    <n v="90"/>
    <x v="270"/>
    <s v="大阪の一「戦争未亡人」の半生について"/>
    <x v="7"/>
    <x v="10"/>
    <x v="267"/>
  </r>
  <r>
    <n v="938"/>
    <d v="2020-10-31T00:00:00"/>
    <n v="90"/>
    <x v="271"/>
    <s v="呼吸保護器（マスク）"/>
    <x v="1"/>
    <x v="5"/>
    <x v="268"/>
  </r>
  <r>
    <n v="939"/>
    <d v="2020-10-31T00:00:00"/>
    <n v="90"/>
    <x v="71"/>
    <s v="『新修大阪市史』の編纂に携わって"/>
    <x v="2"/>
    <x v="4"/>
    <x v="70"/>
  </r>
  <r>
    <n v="940"/>
    <d v="2020-10-31T00:00:00"/>
    <n v="90"/>
    <x v="13"/>
    <s v="大阪市史編纂事業120周年を記念して"/>
    <x v="2"/>
    <x v="4"/>
    <x v="13"/>
  </r>
  <r>
    <n v="941"/>
    <d v="2020-10-31T00:00:00"/>
    <n v="90"/>
    <x v="11"/>
    <s v="『新修大阪市史』の断片"/>
    <x v="2"/>
    <x v="4"/>
    <x v="11"/>
  </r>
  <r>
    <n v="942"/>
    <d v="2020-10-31T00:00:00"/>
    <n v="90"/>
    <x v="100"/>
    <s v="大阪市史編纂120周年を祝して―『新修大阪市史』編集、史料収集と保存について―"/>
    <x v="2"/>
    <x v="4"/>
    <x v="99"/>
  </r>
  <r>
    <n v="943"/>
    <d v="2020-10-31T00:00:00"/>
    <n v="90"/>
    <x v="2"/>
    <s v="大阪市修史事業120年に際して"/>
    <x v="2"/>
    <x v="4"/>
    <x v="2"/>
  </r>
  <r>
    <n v="944"/>
    <d v="2020-10-31T00:00:00"/>
    <n v="90"/>
    <x v="269"/>
    <s v="大阪市史編纂事業・自治体史編纂事業の展望について"/>
    <x v="2"/>
    <x v="4"/>
    <x v="266"/>
  </r>
  <r>
    <n v="945"/>
    <d v="2021-03-01T00:00:00"/>
    <n v="91"/>
    <x v="8"/>
    <s v="大阪中ノ島公園ヲ望"/>
    <x v="1"/>
    <x v="13"/>
    <x v="8"/>
  </r>
  <r>
    <n v="946"/>
    <d v="2021-03-01T00:00:00"/>
    <n v="91"/>
    <x v="272"/>
    <s v="南北朝内乱と摂津国所在の石造物の紀年銘"/>
    <x v="5"/>
    <x v="1"/>
    <x v="269"/>
  </r>
  <r>
    <n v="947"/>
    <d v="2021-03-01T00:00:00"/>
    <n v="91"/>
    <x v="266"/>
    <s v="愛染堂勝鬘院に伝わる勝鬘夫人像・十一面観音菩薩像と女性の信仰"/>
    <x v="0"/>
    <x v="1"/>
    <x v="263"/>
  </r>
  <r>
    <n v="948"/>
    <d v="2021-03-01T00:00:00"/>
    <n v="91"/>
    <x v="270"/>
    <s v="明治前期に至る中興系大阪俳壇における気韻と雅興―附・藤田雅笑蔵 蘇室久安『蕉風談』筆写本の翻刻―"/>
    <x v="1"/>
    <x v="1"/>
    <x v="267"/>
  </r>
  <r>
    <n v="949"/>
    <d v="2021-03-01T00:00:00"/>
    <n v="91"/>
    <x v="47"/>
    <s v="大正初年の変わりゆく大阪、武石浩玻飛行会と葬列をめぐって"/>
    <x v="1"/>
    <x v="1"/>
    <x v="46"/>
  </r>
  <r>
    <n v="950"/>
    <d v="2021-03-01T00:00:00"/>
    <n v="91"/>
    <x v="270"/>
    <s v="関　一"/>
    <x v="1"/>
    <x v="5"/>
    <x v="267"/>
  </r>
  <r>
    <n v="951"/>
    <d v="2021-03-01T00:00:00"/>
    <n v="91"/>
    <x v="271"/>
    <s v="「歴史を未来に―大阪市修史事業120年のあゆみと収集史料」展の記録"/>
    <x v="2"/>
    <x v="4"/>
    <x v="268"/>
  </r>
  <r>
    <n v="952"/>
    <d v="2021-03-01T00:00:00"/>
    <n v="91"/>
    <x v="158"/>
    <s v="四代目旭堂南陵『増補改訂版 事典にない大阪弁―絶滅危惧種の大阪ことば―』"/>
    <x v="2"/>
    <x v="7"/>
    <x v="156"/>
  </r>
  <r>
    <n v="953"/>
    <d v="2021-03-01T00:00:00"/>
    <n v="91"/>
    <x v="270"/>
    <s v="松岡弘之『ハンセン病療養所と自治の歴史』"/>
    <x v="8"/>
    <x v="7"/>
    <x v="267"/>
  </r>
  <r>
    <n v="954"/>
    <d v="2021-03-01T00:00:00"/>
    <n v="91"/>
    <x v="269"/>
    <s v="岩城卓二・高木博志『博物館と文化財の危機』"/>
    <x v="7"/>
    <x v="7"/>
    <x v="266"/>
  </r>
  <r>
    <n v="955"/>
    <d v="2021-03-01T00:00:00"/>
    <n v="91"/>
    <x v="273"/>
    <s v="渡邊忠司『近世徴租法成立史の研究』"/>
    <x v="0"/>
    <x v="7"/>
    <x v="270"/>
  </r>
  <r>
    <n v="956"/>
    <d v="2021-07-15T00:00:00"/>
    <n v="92"/>
    <x v="8"/>
    <s v="東住吉図書館(のちの平野図書館)での読み聞かせ風景"/>
    <x v="7"/>
    <x v="13"/>
    <x v="8"/>
  </r>
  <r>
    <n v="957"/>
    <d v="2021-07-15T00:00:00"/>
    <n v="92"/>
    <x v="274"/>
    <s v="大阪市立図書館　一区一館への道のり"/>
    <x v="7"/>
    <x v="1"/>
    <x v="271"/>
  </r>
  <r>
    <n v="958"/>
    <d v="2021-07-15T00:00:00"/>
    <n v="92"/>
    <x v="275"/>
    <s v="楠葉の「山師」―河内楠葉村中井家と秋田藩・幕府・大坂―"/>
    <x v="0"/>
    <x v="1"/>
    <x v="272"/>
  </r>
  <r>
    <n v="959"/>
    <d v="2021-07-15T00:00:00"/>
    <n v="92"/>
    <x v="69"/>
    <s v="「摂州大坂之内　野畑改帳写」―玉造の吉右衛門肝煎地の土地台帳―"/>
    <x v="0"/>
    <x v="2"/>
    <x v="68"/>
  </r>
  <r>
    <n v="960"/>
    <d v="2021-07-15T00:00:00"/>
    <n v="92"/>
    <x v="276"/>
    <s v="残念さん"/>
    <x v="0"/>
    <x v="5"/>
    <x v="273"/>
  </r>
  <r>
    <n v="961"/>
    <d v="2021-07-15T00:00:00"/>
    <n v="92"/>
    <x v="270"/>
    <s v="小田康徳『旧真田山陸軍墓地、墓標との対話』、森田敏彦『兵士の碑　近代大阪の民衆と戦争』"/>
    <x v="1"/>
    <x v="7"/>
    <x v="267"/>
  </r>
  <r>
    <n v="962"/>
    <d v="2023-02-24T00:00:00"/>
    <n v="93"/>
    <x v="8"/>
    <s v="國員画「安治川ばし」(「浪花百景」大阪市立図書館所蔵)"/>
    <x v="0"/>
    <x v="13"/>
    <x v="8"/>
  </r>
  <r>
    <n v="963"/>
    <d v="2023-02-24T00:00:00"/>
    <n v="93"/>
    <x v="277"/>
    <s v="一七世紀における海運世界の様相と世界観―「元和以来船方御定書並諸方聞書」の分析を中心にして―"/>
    <x v="0"/>
    <x v="1"/>
    <x v="274"/>
  </r>
  <r>
    <n v="964"/>
    <d v="2023-02-24T00:00:00"/>
    <n v="93"/>
    <x v="278"/>
    <s v="近鉄前史に於ける吉野観光開発戦略の展開―大鉄と大軌の鉄道競争―"/>
    <x v="1"/>
    <x v="1"/>
    <x v="275"/>
  </r>
  <r>
    <n v="965"/>
    <d v="2023-02-24T00:00:00"/>
    <n v="93"/>
    <x v="276"/>
    <s v="幕長戦争における幕領村夫役の様相―大坂代官手代三杦義良の日記「手控」の翻刻と紹介―"/>
    <x v="0"/>
    <x v="2"/>
    <x v="273"/>
  </r>
  <r>
    <n v="966"/>
    <d v="2023-02-24T00:00:00"/>
    <n v="93"/>
    <x v="273"/>
    <s v="北平野町"/>
    <x v="0"/>
    <x v="5"/>
    <x v="270"/>
  </r>
  <r>
    <n v="967"/>
    <d v="2023-02-24T00:00:00"/>
    <n v="93"/>
    <x v="69"/>
    <s v="藪田貫『大阪遺産』"/>
    <x v="2"/>
    <x v="7"/>
    <x v="68"/>
  </r>
  <r>
    <n v="968"/>
    <d v="2023-03-30T00:00:00"/>
    <n v="94"/>
    <x v="8"/>
    <s v="「澱川両岸一覧」暁春翁（鐘成）著　松川半山画（大阪市立中央図書館所蔵）"/>
    <x v="0"/>
    <x v="13"/>
    <x v="8"/>
  </r>
  <r>
    <n v="969"/>
    <d v="2023-03-30T00:00:00"/>
    <n v="94"/>
    <x v="273"/>
    <s v="淀藩による河内国渋川郡・若江郡飛地領の支配について－幕末期の「上淀」の分析を中心に－"/>
    <x v="0"/>
    <x v="1"/>
    <x v="270"/>
  </r>
  <r>
    <n v="970"/>
    <d v="2023-03-30T00:00:00"/>
    <n v="94"/>
    <x v="69"/>
    <s v="「寛政十年　本商人取扱新仕法一件」"/>
    <x v="0"/>
    <x v="2"/>
    <x v="68"/>
  </r>
  <r>
    <n v="971"/>
    <d v="2023-03-30T00:00:00"/>
    <n v="94"/>
    <x v="279"/>
    <s v="服部敬氏の逝去を悼む"/>
    <x v="2"/>
    <x v="4"/>
    <x v="70"/>
  </r>
  <r>
    <n v="972"/>
    <d v="2023-03-30T00:00:00"/>
    <n v="94"/>
    <x v="280"/>
    <s v="近代大阪の街路樹"/>
    <x v="1"/>
    <x v="5"/>
    <x v="276"/>
  </r>
  <r>
    <n v="973"/>
    <d v="2023-03-30T00:00:00"/>
    <n v="94"/>
    <x v="280"/>
    <s v="飯田直樹『近代大阪の福祉構造と展開－方面委員制度と警察社会事業－』"/>
    <x v="1"/>
    <x v="7"/>
    <x v="276"/>
  </r>
  <r>
    <n v="974"/>
    <d v="2023-03-30T00:00:00"/>
    <n v="94"/>
    <x v="69"/>
    <s v="栄原永遠男『難波古代史研究』"/>
    <x v="4"/>
    <x v="7"/>
    <x v="68"/>
  </r>
  <r>
    <n v="975"/>
    <d v="2023-03-30T00:00:00"/>
    <n v="94"/>
    <x v="69"/>
    <s v="酒井一『日本の近世社会と大塩事件』"/>
    <x v="0"/>
    <x v="7"/>
    <x v="68"/>
  </r>
  <r>
    <n v="976"/>
    <d v="2023-03-30T00:00:00"/>
    <n v="94"/>
    <x v="69"/>
    <s v="藪田實『大塩平八郎の乱』"/>
    <x v="0"/>
    <x v="7"/>
    <x v="68"/>
  </r>
  <r>
    <n v="977"/>
    <d v="2023-03-30T00:00:00"/>
    <n v="94"/>
    <x v="69"/>
    <s v="高槻泰郎『豪商の金融史－廣岡家文書から解き明かす金融イノベーション』"/>
    <x v="9"/>
    <x v="7"/>
    <x v="68"/>
  </r>
  <r>
    <n v="978"/>
    <d v="2023-10-30T00:00:00"/>
    <n v="95"/>
    <x v="8"/>
    <s v="「士農工商之内 工」三代歌川豊国画（国立国会図書館デジタルコレクション）"/>
    <x v="0"/>
    <x v="13"/>
    <x v="8"/>
  </r>
  <r>
    <n v="979"/>
    <d v="2023-10-30T00:00:00"/>
    <n v="95"/>
    <x v="281"/>
    <s v="大坂三郷の大工集団－天満大工組を中心に－"/>
    <x v="0"/>
    <x v="1"/>
    <x v="277"/>
  </r>
  <r>
    <n v="980"/>
    <d v="2023-10-30T00:00:00"/>
    <n v="95"/>
    <x v="282"/>
    <s v="明治末期における一兵卒の上等看護卒への道のり－「森田義雄氏関係資料」を材料に－"/>
    <x v="1"/>
    <x v="2"/>
    <x v="278"/>
  </r>
  <r>
    <n v="981"/>
    <d v="2023-10-30T00:00:00"/>
    <n v="95"/>
    <x v="280"/>
    <s v="近代大阪の「不良住宅地区」における健康と救療－旧豊崎村を事例に－"/>
    <x v="1"/>
    <x v="1"/>
    <x v="276"/>
  </r>
  <r>
    <n v="982"/>
    <d v="2023-10-30T00:00:00"/>
    <n v="95"/>
    <x v="69"/>
    <s v="惣年寄の寄会所－東寄会所と西寄会所－"/>
    <x v="0"/>
    <x v="15"/>
    <x v="68"/>
  </r>
  <r>
    <n v="983"/>
    <d v="2023-10-30T00:00:00"/>
    <n v="95"/>
    <x v="269"/>
    <s v="山科に行ってしまった鐘"/>
    <x v="5"/>
    <x v="5"/>
    <x v="266"/>
  </r>
  <r>
    <n v="984"/>
    <d v="2023-10-30T00:00:00"/>
    <n v="95"/>
    <x v="69"/>
    <s v="呉偉華『近世大坂の御用宿と都市社会』"/>
    <x v="0"/>
    <x v="7"/>
    <x v="68"/>
  </r>
  <r>
    <n v="985"/>
    <d v="2023-10-30T00:00:00"/>
    <n v="95"/>
    <x v="69"/>
    <s v="小倉慈司・西宮秀紀・吉田一彦編「シリーズ宗教と差別第三巻『差別の地域史－難波村からみた日本社会研究』」"/>
    <x v="2"/>
    <x v="7"/>
    <x v="68"/>
  </r>
  <r>
    <n v="986"/>
    <d v="2023-10-30T00:00:00"/>
    <n v="95"/>
    <x v="69"/>
    <s v="北川央『大坂城と大坂・摂河泉地域の歴史』"/>
    <x v="16"/>
    <x v="7"/>
    <x v="68"/>
  </r>
  <r>
    <n v="987"/>
    <d v="2023-10-30T00:00:00"/>
    <n v="95"/>
    <x v="273"/>
    <s v="塚田孝編『新 体系日本史８ 社会集団史』"/>
    <x v="16"/>
    <x v="7"/>
    <x v="270"/>
  </r>
  <r>
    <n v="988"/>
    <d v="2024-09-10T00:00:00"/>
    <n v="96"/>
    <x v="8"/>
    <s v="「大坂川口」浪花名所四十八景より（大阪市立中央図書館所蔵）"/>
    <x v="0"/>
    <x v="13"/>
    <x v="8"/>
  </r>
  <r>
    <n v="989"/>
    <d v="2024-09-10T00:00:00"/>
    <n v="96"/>
    <x v="269"/>
    <s v="近世大坂の川船運送について－特に上荷船茶船の「役船」御用と「在郷剣先船」の諸相について－"/>
    <x v="0"/>
    <x v="1"/>
    <x v="266"/>
  </r>
  <r>
    <n v="990"/>
    <d v="2024-09-10T00:00:00"/>
    <n v="96"/>
    <x v="283"/>
    <s v="宮内庁書陵部所蔵『久留米諸家古文書』所収「松田氏家蔵古文書」"/>
    <x v="5"/>
    <x v="2"/>
    <x v="279"/>
  </r>
  <r>
    <n v="991"/>
    <d v="2024-09-10T00:00:00"/>
    <n v="96"/>
    <x v="69"/>
    <s v="文政六年「南組惣会所年中行事録并臨時雑之部」其一"/>
    <x v="0"/>
    <x v="2"/>
    <x v="68"/>
  </r>
  <r>
    <n v="992"/>
    <d v="2024-09-10T00:00:00"/>
    <n v="96"/>
    <x v="284"/>
    <s v="明治天皇大阪行幸遺蹟の顕彰"/>
    <x v="1"/>
    <x v="5"/>
    <x v="280"/>
  </r>
  <r>
    <n v="993"/>
    <d v="2024-09-10T00:00:00"/>
    <n v="96"/>
    <x v="284"/>
    <s v="崎島達夫『都市の明治維新－大阪府による統治の成立と同業者組織－』"/>
    <x v="1"/>
    <x v="7"/>
    <x v="280"/>
  </r>
  <r>
    <n v="994"/>
    <d v="2024-09-10T00:00:00"/>
    <n v="96"/>
    <x v="69"/>
    <s v="摂津市史編纂委員会編『新修摂津市史　第二巻　近世近代』"/>
    <x v="9"/>
    <x v="7"/>
    <x v="68"/>
  </r>
  <r>
    <n v="995"/>
    <d v="2024-09-10T00:00:00"/>
    <n v="96"/>
    <x v="285"/>
    <s v="萬代悠『三井大坂両替店－銀行業の先駆け、その技術と挑戦－』"/>
    <x v="0"/>
    <x v="7"/>
    <x v="281"/>
  </r>
  <r>
    <n v="996"/>
    <d v="2025-02-05T00:00:00"/>
    <n v="97"/>
    <x v="8"/>
    <s v="「二十四好今様美人　植木好」三代歌川豊国画（国立国会図書館デジタルコレクション）"/>
    <x v="0"/>
    <x v="13"/>
    <x v="8"/>
  </r>
  <r>
    <n v="997"/>
    <d v="2025-02-05T00:00:00"/>
    <n v="97"/>
    <x v="284"/>
    <s v="戦時下大阪市における「生活刷新」の試み－「市民生活総動員運動」を事例に－"/>
    <x v="1"/>
    <x v="1"/>
    <x v="280"/>
  </r>
  <r>
    <n v="998"/>
    <d v="2025-02-05T00:00:00"/>
    <n v="97"/>
    <x v="276"/>
    <s v="近世大坂の園芸と植木屋－奇品流行の諸相をめぐる一考察－"/>
    <x v="0"/>
    <x v="1"/>
    <x v="273"/>
  </r>
  <r>
    <n v="999"/>
    <d v="2025-02-05T00:00:00"/>
    <n v="97"/>
    <x v="69"/>
    <s v="貸蒲団と蒲団貸"/>
    <x v="0"/>
    <x v="1"/>
    <x v="68"/>
  </r>
  <r>
    <n v="1000"/>
    <d v="2025-02-05T00:00:00"/>
    <n v="97"/>
    <x v="285"/>
    <s v="坐摩神社の夏祭りと「東堀十二浜」"/>
    <x v="0"/>
    <x v="5"/>
    <x v="281"/>
  </r>
  <r>
    <n v="1001"/>
    <d v="2025-02-05T00:00:00"/>
    <n v="97"/>
    <x v="47"/>
    <s v="「杉村久子日記」を読む①　－市立大阪高等女学校、卒業十四年後の追弔会－"/>
    <x v="1"/>
    <x v="15"/>
    <x v="46"/>
  </r>
  <r>
    <n v="1002"/>
    <d v="2025-02-05T00:00:00"/>
    <n v="97"/>
    <x v="271"/>
    <s v="大阪公立大学大坂城研究会編『【築城四百年】徳川大坂城をさぐる－城・人・城下町－』"/>
    <x v="0"/>
    <x v="7"/>
    <x v="268"/>
  </r>
  <r>
    <n v="1003"/>
    <d v="2025-02-05T00:00:00"/>
    <n v="97"/>
    <x v="69"/>
    <s v="小田康徳『歴史学の課題と作法－「人と地域が見える日本近現代史研究」追求の経験を語る－"/>
    <x v="1"/>
    <x v="7"/>
    <x v="68"/>
  </r>
  <r>
    <n v="1004"/>
    <d v="2025-02-05T00:00:00"/>
    <n v="97"/>
    <x v="69"/>
    <s v="田中慶一『大阪 喫茶店クロニクル－個性に満ちた憩いのワンダーランド－』"/>
    <x v="1"/>
    <x v="7"/>
    <x v="68"/>
  </r>
  <r>
    <n v="1005"/>
    <d v="2025-02-05T00:00:00"/>
    <n v="97"/>
    <x v="273"/>
    <s v="飯沼雅行『近世の国家・社会と幕府広域役』"/>
    <x v="0"/>
    <x v="7"/>
    <x v="2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compact="0" compactData="0" multipleFieldFilters="0">
  <location ref="A1:E288" firstHeaderRow="0" firstDataRow="1" firstDataCol="2"/>
  <pivotFields count="8">
    <pivotField compact="0" outline="0" showAll="0" defaultSubtotal="0"/>
    <pivotField compact="0" outline="0" showAll="0" defaultSubtotal="0"/>
    <pivotField dataField="1" compact="0" outline="0" showAll="0" defaultSubtotal="0"/>
    <pivotField axis="axisRow" compact="0" outline="0" showAll="0" defaultSubtotal="0">
      <items count="297">
        <item x="250"/>
        <item x="85"/>
        <item x="199"/>
        <item x="89"/>
        <item x="153"/>
        <item x="280"/>
        <item x="256"/>
        <item x="73"/>
        <item x="166"/>
        <item x="254"/>
        <item x="262"/>
        <item m="1" x="290"/>
        <item x="59"/>
        <item x="75"/>
        <item x="42"/>
        <item x="189"/>
        <item x="173"/>
        <item x="151"/>
        <item x="130"/>
        <item x="54"/>
        <item x="243"/>
        <item x="34"/>
        <item x="41"/>
        <item x="207"/>
        <item x="76"/>
        <item x="91"/>
        <item x="268"/>
        <item x="178"/>
        <item x="79"/>
        <item x="99"/>
        <item x="200"/>
        <item x="273"/>
        <item x="264"/>
        <item x="211"/>
        <item x="245"/>
        <item m="1" x="287"/>
        <item x="62"/>
        <item x="6"/>
        <item x="68"/>
        <item x="172"/>
        <item x="257"/>
        <item x="185"/>
        <item x="128"/>
        <item x="46"/>
        <item x="48"/>
        <item x="163"/>
        <item x="156"/>
        <item x="127"/>
        <item x="275"/>
        <item x="115"/>
        <item x="84"/>
        <item x="58"/>
        <item x="168"/>
        <item x="158"/>
        <item x="255"/>
        <item x="32"/>
        <item x="195"/>
        <item x="72"/>
        <item x="150"/>
        <item x="204"/>
        <item x="235"/>
        <item x="193"/>
        <item x="108"/>
        <item x="64"/>
        <item x="82"/>
        <item x="5"/>
        <item x="3"/>
        <item x="263"/>
        <item x="22"/>
        <item x="227"/>
        <item x="120"/>
        <item x="186"/>
        <item x="53"/>
        <item x="146"/>
        <item x="152"/>
        <item x="86"/>
        <item x="233"/>
        <item x="272"/>
        <item x="136"/>
        <item x="190"/>
        <item x="113"/>
        <item x="17"/>
        <item x="214"/>
        <item x="24"/>
        <item x="184"/>
        <item x="244"/>
        <item x="237"/>
        <item x="225"/>
        <item x="31"/>
        <item x="133"/>
        <item x="202"/>
        <item x="258"/>
        <item x="21"/>
        <item x="117"/>
        <item x="203"/>
        <item x="102"/>
        <item x="107"/>
        <item x="141"/>
        <item x="23"/>
        <item x="206"/>
        <item x="65"/>
        <item x="149"/>
        <item x="209"/>
        <item x="122"/>
        <item x="131"/>
        <item x="246"/>
        <item x="18"/>
        <item x="140"/>
        <item x="229"/>
        <item x="201"/>
        <item x="97"/>
        <item x="191"/>
        <item x="183"/>
        <item x="28"/>
        <item x="270"/>
        <item x="239"/>
        <item x="1"/>
        <item x="234"/>
        <item x="197"/>
        <item x="164"/>
        <item x="170"/>
        <item x="56"/>
        <item x="167"/>
        <item x="224"/>
        <item x="52"/>
        <item x="15"/>
        <item x="26"/>
        <item x="220"/>
        <item x="222"/>
        <item x="159"/>
        <item x="100"/>
        <item x="248"/>
        <item x="80"/>
        <item x="49"/>
        <item x="88"/>
        <item x="104"/>
        <item m="1" x="289"/>
        <item x="77"/>
        <item x="231"/>
        <item x="236"/>
        <item x="194"/>
        <item x="111"/>
        <item x="114"/>
        <item x="213"/>
        <item x="212"/>
        <item x="118"/>
        <item x="92"/>
        <item x="187"/>
        <item x="94"/>
        <item x="47"/>
        <item x="43"/>
        <item x="180"/>
        <item x="176"/>
        <item x="105"/>
        <item x="161"/>
        <item x="160"/>
        <item x="38"/>
        <item x="249"/>
        <item x="266"/>
        <item x="208"/>
        <item x="134"/>
        <item x="103"/>
        <item x="13"/>
        <item x="252"/>
        <item x="78"/>
        <item x="267"/>
        <item x="242"/>
        <item x="265"/>
        <item x="196"/>
        <item x="165"/>
        <item x="169"/>
        <item x="30"/>
        <item x="98"/>
        <item x="19"/>
        <item x="217"/>
        <item x="132"/>
        <item x="154"/>
        <item x="4"/>
        <item x="119"/>
        <item x="81"/>
        <item x="101"/>
        <item x="238"/>
        <item x="182"/>
        <item x="29"/>
        <item x="67"/>
        <item x="210"/>
        <item x="271"/>
        <item x="25"/>
        <item x="39"/>
        <item x="33"/>
        <item x="60"/>
        <item x="14"/>
        <item x="106"/>
        <item x="16"/>
        <item x="44"/>
        <item x="137"/>
        <item x="124"/>
        <item x="147"/>
        <item x="20"/>
        <item x="175"/>
        <item x="121"/>
        <item x="143"/>
        <item x="95"/>
        <item x="241"/>
        <item x="139"/>
        <item x="138"/>
        <item x="109"/>
        <item x="155"/>
        <item x="0"/>
        <item x="126"/>
        <item x="216"/>
        <item x="177"/>
        <item x="37"/>
        <item x="83"/>
        <item x="123"/>
        <item x="55"/>
        <item x="40"/>
        <item x="7"/>
        <item x="57"/>
        <item x="240"/>
        <item x="230"/>
        <item x="27"/>
        <item x="45"/>
        <item x="135"/>
        <item x="116"/>
        <item x="226"/>
        <item x="96"/>
        <item x="218"/>
        <item x="148"/>
        <item m="1" x="288"/>
        <item x="63"/>
        <item x="198"/>
        <item x="51"/>
        <item x="215"/>
        <item x="232"/>
        <item x="269"/>
        <item x="11"/>
        <item x="260"/>
        <item x="9"/>
        <item x="129"/>
        <item x="10"/>
        <item x="228"/>
        <item x="90"/>
        <item x="259"/>
        <item x="221"/>
        <item x="71"/>
        <item x="12"/>
        <item x="247"/>
        <item x="87"/>
        <item x="110"/>
        <item x="279"/>
        <item x="50"/>
        <item x="2"/>
        <item x="219"/>
        <item x="188"/>
        <item x="66"/>
        <item x="192"/>
        <item x="171"/>
        <item x="162"/>
        <item x="36"/>
        <item x="70"/>
        <item x="253"/>
        <item x="69"/>
        <item x="93"/>
        <item x="35"/>
        <item x="125"/>
        <item x="144"/>
        <item x="142"/>
        <item x="205"/>
        <item x="61"/>
        <item x="157"/>
        <item x="181"/>
        <item x="223"/>
        <item x="145"/>
        <item x="74"/>
        <item x="251"/>
        <item x="179"/>
        <item x="112"/>
        <item x="174"/>
        <item m="1" x="286"/>
        <item x="8"/>
        <item m="1" x="296"/>
        <item m="1" x="295"/>
        <item x="281"/>
        <item x="282"/>
        <item m="1" x="291"/>
        <item m="1" x="292"/>
        <item m="1" x="293"/>
        <item m="1" x="294"/>
        <item x="283"/>
        <item x="284"/>
        <item x="285"/>
        <item x="277"/>
        <item x="278"/>
        <item x="276"/>
        <item x="261"/>
        <item x="274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sortType="ascending" defaultSubtotal="0">
      <items count="282">
        <item x="247"/>
        <item x="77"/>
        <item x="159"/>
        <item x="205"/>
        <item x="193"/>
        <item x="94"/>
        <item x="238"/>
        <item x="232"/>
        <item x="148"/>
        <item x="201"/>
        <item x="140"/>
        <item x="142"/>
        <item x="75"/>
        <item x="179"/>
        <item x="210"/>
        <item x="43"/>
        <item x="177"/>
        <item x="173"/>
        <item x="93"/>
        <item x="46"/>
        <item x="88"/>
        <item x="259"/>
        <item x="251"/>
        <item x="151"/>
        <item x="253"/>
        <item x="78"/>
        <item x="72"/>
        <item x="164"/>
        <item x="276"/>
        <item x="183"/>
        <item x="119"/>
        <item x="52"/>
        <item x="98"/>
        <item x="51"/>
        <item x="79"/>
        <item x="99"/>
        <item x="245"/>
        <item x="217"/>
        <item x="219"/>
        <item x="15"/>
        <item x="26"/>
        <item x="157"/>
        <item x="275"/>
        <item x="44"/>
        <item x="27"/>
        <item x="227"/>
        <item x="237"/>
        <item x="192"/>
        <item x="71"/>
        <item x="161"/>
        <item x="4"/>
        <item x="152"/>
        <item x="19"/>
        <item x="118"/>
        <item x="214"/>
        <item x="131"/>
        <item x="243"/>
        <item x="53"/>
        <item x="240"/>
        <item x="34"/>
        <item x="41"/>
        <item x="96"/>
        <item x="188"/>
        <item x="149"/>
        <item x="180"/>
        <item x="266"/>
        <item x="267"/>
        <item x="28"/>
        <item x="186"/>
        <item x="236"/>
        <item x="111"/>
        <item x="265"/>
        <item x="204"/>
        <item x="73"/>
        <item x="256"/>
        <item x="278"/>
        <item x="250"/>
        <item x="126"/>
        <item x="147"/>
        <item x="175"/>
        <item x="246"/>
        <item x="263"/>
        <item x="158"/>
        <item x="38"/>
        <item x="90"/>
        <item x="86"/>
        <item x="109"/>
        <item x="70"/>
        <item x="244"/>
        <item x="12"/>
        <item x="169"/>
        <item x="36"/>
        <item x="160"/>
        <item x="69"/>
        <item x="196"/>
        <item x="115"/>
        <item x="262"/>
        <item x="272"/>
        <item x="260"/>
        <item x="22"/>
        <item x="224"/>
        <item x="5"/>
        <item x="3"/>
        <item x="280"/>
        <item x="226"/>
        <item x="81"/>
        <item x="1"/>
        <item x="198"/>
        <item x="18"/>
        <item x="138"/>
        <item x="144"/>
        <item x="206"/>
        <item x="170"/>
        <item x="121"/>
        <item x="58"/>
        <item x="112"/>
        <item x="239"/>
        <item x="17"/>
        <item x="150"/>
        <item x="85"/>
        <item x="135"/>
        <item x="230"/>
        <item x="269"/>
        <item x="171"/>
        <item x="248"/>
        <item x="234"/>
        <item x="139"/>
        <item x="23"/>
        <item x="203"/>
        <item x="279"/>
        <item x="146"/>
        <item x="62"/>
        <item x="273"/>
        <item x="202"/>
        <item x="60"/>
        <item x="113"/>
        <item x="258"/>
        <item x="104"/>
        <item x="264"/>
        <item x="249"/>
        <item x="281"/>
        <item x="107"/>
        <item x="63"/>
        <item x="190"/>
        <item x="137"/>
        <item x="11"/>
        <item x="257"/>
        <item x="29"/>
        <item x="277"/>
        <item x="80"/>
        <item x="108"/>
        <item x="136"/>
        <item x="153"/>
        <item x="0"/>
        <item x="125"/>
        <item x="100"/>
        <item x="235"/>
        <item x="213"/>
        <item x="154"/>
        <item x="59"/>
        <item x="120"/>
        <item x="20"/>
        <item x="141"/>
        <item x="130"/>
        <item x="106"/>
        <item x="101"/>
        <item x="122"/>
        <item x="14"/>
        <item x="123"/>
        <item x="16"/>
        <item x="145"/>
        <item x="105"/>
        <item x="66"/>
        <item x="39"/>
        <item x="33"/>
        <item x="207"/>
        <item x="42"/>
        <item x="74"/>
        <item x="268"/>
        <item x="25"/>
        <item x="91"/>
        <item x="117"/>
        <item x="209"/>
        <item x="184"/>
        <item x="223"/>
        <item x="68"/>
        <item x="182"/>
        <item x="254"/>
        <item x="127"/>
        <item x="45"/>
        <item x="47"/>
        <item x="195"/>
        <item x="9"/>
        <item x="128"/>
        <item x="215"/>
        <item x="176"/>
        <item x="57"/>
        <item x="83"/>
        <item x="114"/>
        <item x="95"/>
        <item x="229"/>
        <item x="50"/>
        <item x="212"/>
        <item x="233"/>
        <item x="225"/>
        <item x="89"/>
        <item x="32"/>
        <item x="220"/>
        <item x="84"/>
        <item x="228"/>
        <item x="10"/>
        <item x="40"/>
        <item x="56"/>
        <item x="7"/>
        <item x="211"/>
        <item x="166"/>
        <item x="156"/>
        <item x="252"/>
        <item x="218"/>
        <item x="187"/>
        <item x="216"/>
        <item x="2"/>
        <item x="185"/>
        <item x="133"/>
        <item x="102"/>
        <item x="13"/>
        <item x="49"/>
        <item x="194"/>
        <item x="55"/>
        <item x="231"/>
        <item x="168"/>
        <item x="162"/>
        <item x="165"/>
        <item x="221"/>
        <item x="24"/>
        <item x="222"/>
        <item x="241"/>
        <item x="110"/>
        <item x="191"/>
        <item x="134"/>
        <item x="242"/>
        <item x="271"/>
        <item x="67"/>
        <item x="61"/>
        <item x="6"/>
        <item x="181"/>
        <item x="31"/>
        <item x="163"/>
        <item x="30"/>
        <item x="167"/>
        <item x="97"/>
        <item x="65"/>
        <item x="189"/>
        <item x="103"/>
        <item x="48"/>
        <item x="76"/>
        <item x="274"/>
        <item x="87"/>
        <item x="35"/>
        <item x="124"/>
        <item x="172"/>
        <item x="199"/>
        <item x="255"/>
        <item x="132"/>
        <item x="200"/>
        <item x="21"/>
        <item x="116"/>
        <item x="92"/>
        <item x="54"/>
        <item x="143"/>
        <item x="129"/>
        <item x="197"/>
        <item x="270"/>
        <item x="261"/>
        <item x="208"/>
        <item x="64"/>
        <item x="178"/>
        <item x="174"/>
        <item x="37"/>
        <item x="82"/>
        <item x="155"/>
        <item x="8"/>
      </items>
    </pivotField>
  </pivotFields>
  <rowFields count="2">
    <field x="7"/>
    <field x="3"/>
  </rowFields>
  <rowItems count="287">
    <i>
      <x/>
      <x/>
    </i>
    <i>
      <x v="1"/>
      <x v="164"/>
    </i>
    <i>
      <x v="2"/>
      <x v="154"/>
    </i>
    <i>
      <x v="3"/>
      <x v="159"/>
    </i>
    <i>
      <x v="4"/>
      <x v="168"/>
    </i>
    <i>
      <x v="5"/>
      <x v="202"/>
    </i>
    <i>
      <x v="6"/>
      <x v="203"/>
    </i>
    <i>
      <x v="7"/>
      <x v="60"/>
    </i>
    <i>
      <x v="8"/>
      <x v="58"/>
    </i>
    <i>
      <x v="9"/>
      <x v="59"/>
    </i>
    <i>
      <x v="10"/>
      <x v="267"/>
    </i>
    <i>
      <x v="11"/>
      <x v="266"/>
    </i>
    <i>
      <x v="12"/>
      <x v="24"/>
    </i>
    <i>
      <x v="13"/>
      <x v="182"/>
    </i>
    <i>
      <x v="14"/>
      <x v="143"/>
    </i>
    <i>
      <x v="15"/>
      <x v="150"/>
    </i>
    <i>
      <x v="16"/>
      <x v="151"/>
    </i>
    <i>
      <x v="17"/>
      <x v="152"/>
    </i>
    <i>
      <x v="18"/>
      <x v="148"/>
    </i>
    <i>
      <x v="19"/>
      <x v="149"/>
    </i>
    <i>
      <x v="20"/>
      <x v="3"/>
    </i>
    <i>
      <x v="21"/>
      <x v="10"/>
    </i>
    <i>
      <x v="22"/>
      <x v="9"/>
    </i>
    <i>
      <x v="23"/>
      <x v="4"/>
    </i>
    <i>
      <x v="24"/>
      <x v="6"/>
    </i>
    <i>
      <x v="25"/>
      <x v="28"/>
    </i>
    <i>
      <x v="26"/>
      <x v="7"/>
    </i>
    <i>
      <x v="27"/>
      <x v="8"/>
    </i>
    <i>
      <x v="28"/>
      <x v="5"/>
    </i>
    <i>
      <x v="29"/>
      <x v="71"/>
    </i>
    <i>
      <x v="30"/>
      <x v="70"/>
    </i>
    <i>
      <x v="31"/>
      <x v="72"/>
    </i>
    <i>
      <x v="32"/>
      <x v="29"/>
    </i>
    <i>
      <x v="33"/>
      <x v="124"/>
    </i>
    <i>
      <x v="34"/>
      <x v="132"/>
    </i>
    <i>
      <x v="35"/>
      <x v="130"/>
    </i>
    <i>
      <x v="36"/>
      <x v="131"/>
    </i>
    <i>
      <x v="37"/>
      <x v="127"/>
    </i>
    <i>
      <x v="38"/>
      <x v="128"/>
    </i>
    <i>
      <x v="39"/>
      <x v="125"/>
    </i>
    <i>
      <x v="40"/>
      <x v="126"/>
    </i>
    <i>
      <x v="41"/>
      <x v="129"/>
    </i>
    <i>
      <x v="42"/>
      <x v="293"/>
    </i>
    <i>
      <x v="43"/>
      <x v="222"/>
    </i>
    <i>
      <x v="44"/>
      <x v="221"/>
    </i>
    <i>
      <x v="45"/>
      <x v="220"/>
    </i>
    <i>
      <x v="46"/>
      <x v="219"/>
    </i>
    <i>
      <x v="47"/>
      <x v="56"/>
    </i>
    <i>
      <x v="48"/>
      <x v="57"/>
    </i>
    <i>
      <x v="49"/>
      <x v="45"/>
    </i>
    <i>
      <x v="50"/>
      <x v="177"/>
    </i>
    <i>
      <x v="51"/>
      <x v="176"/>
    </i>
    <i>
      <x v="52"/>
      <x v="173"/>
    </i>
    <i>
      <x v="53"/>
      <x v="178"/>
    </i>
    <i>
      <x v="54"/>
      <x v="174"/>
    </i>
    <i>
      <x v="55"/>
      <x v="175"/>
    </i>
    <i>
      <x v="56"/>
      <x v="105"/>
    </i>
    <i>
      <x v="57"/>
      <x v="19"/>
    </i>
    <i>
      <x v="58"/>
      <x v="20"/>
    </i>
    <i>
      <x v="59"/>
      <x v="21"/>
    </i>
    <i>
      <x v="60"/>
      <x v="22"/>
    </i>
    <i>
      <x v="61"/>
      <x v="110"/>
    </i>
    <i>
      <x v="62"/>
      <x v="111"/>
    </i>
    <i>
      <x v="63"/>
      <x v="17"/>
    </i>
    <i>
      <x v="64"/>
      <x v="112"/>
    </i>
    <i>
      <x v="65"/>
      <x v="235"/>
    </i>
    <i>
      <x v="66"/>
      <x v="114"/>
    </i>
    <i>
      <x v="67"/>
      <x v="113"/>
    </i>
    <i>
      <x v="68"/>
      <x v="15"/>
    </i>
    <i>
      <x v="69"/>
      <x v="115"/>
    </i>
    <i>
      <x v="70"/>
      <x v="277"/>
    </i>
    <i>
      <x v="71"/>
      <x v="26"/>
    </i>
    <i>
      <x v="72"/>
      <x v="23"/>
    </i>
    <i>
      <x v="73"/>
      <x v="274"/>
    </i>
    <i>
      <x v="74"/>
      <x v="243"/>
    </i>
    <i>
      <x v="75"/>
      <x v="284"/>
    </i>
    <i>
      <x v="76"/>
      <x v="261"/>
    </i>
    <i>
      <x v="77"/>
      <x v="47"/>
    </i>
    <i>
      <x v="78"/>
      <x v="101"/>
    </i>
    <i>
      <x v="79"/>
      <x v="27"/>
    </i>
    <i>
      <x v="80"/>
      <x v="157"/>
    </i>
    <i>
      <x v="81"/>
      <x v="158"/>
    </i>
    <i>
      <x v="82"/>
      <x v="155"/>
    </i>
    <i>
      <x v="83"/>
      <x v="156"/>
    </i>
    <i>
      <x v="84"/>
      <x v="25"/>
    </i>
    <i>
      <x v="85"/>
      <x v="248"/>
    </i>
    <i>
      <x v="86"/>
      <x v="249"/>
    </i>
    <i>
      <x v="87"/>
      <x v="245"/>
    </i>
    <i r="1">
      <x v="250"/>
    </i>
    <i>
      <x v="88"/>
      <x v="247"/>
    </i>
    <i>
      <x v="89"/>
      <x v="246"/>
    </i>
    <i>
      <x v="90"/>
      <x v="257"/>
    </i>
    <i>
      <x v="91"/>
      <x v="259"/>
    </i>
    <i>
      <x v="92"/>
      <x v="258"/>
    </i>
    <i>
      <x v="93"/>
      <x v="260"/>
    </i>
    <i>
      <x v="94"/>
      <x v="2"/>
    </i>
    <i>
      <x v="95"/>
      <x v="224"/>
    </i>
    <i>
      <x v="96"/>
      <x v="167"/>
    </i>
    <i>
      <x v="97"/>
      <x v="48"/>
    </i>
    <i>
      <x v="98"/>
      <x v="67"/>
    </i>
    <i>
      <x v="99"/>
      <x v="68"/>
    </i>
    <i>
      <x v="100"/>
      <x v="69"/>
    </i>
    <i>
      <x v="101"/>
      <x v="65"/>
    </i>
    <i>
      <x v="102"/>
      <x v="66"/>
    </i>
    <i>
      <x v="103"/>
      <x v="290"/>
    </i>
    <i>
      <x v="104"/>
      <x v="108"/>
    </i>
    <i>
      <x v="105"/>
      <x v="64"/>
    </i>
    <i>
      <x v="106"/>
      <x v="116"/>
    </i>
    <i>
      <x v="107"/>
      <x v="109"/>
    </i>
    <i>
      <x v="108"/>
      <x v="106"/>
    </i>
    <i>
      <x v="109"/>
      <x v="107"/>
    </i>
    <i>
      <x v="110"/>
      <x v="73"/>
    </i>
    <i>
      <x v="111"/>
      <x v="102"/>
    </i>
    <i>
      <x v="112"/>
      <x v="39"/>
    </i>
    <i>
      <x v="113"/>
      <x v="103"/>
    </i>
    <i>
      <x v="114"/>
      <x v="12"/>
    </i>
    <i>
      <x v="115"/>
      <x v="80"/>
    </i>
    <i>
      <x v="116"/>
      <x v="166"/>
    </i>
    <i>
      <x v="117"/>
      <x v="81"/>
    </i>
    <i>
      <x v="118"/>
      <x v="74"/>
    </i>
    <i>
      <x v="119"/>
      <x v="75"/>
    </i>
    <i>
      <x v="120"/>
      <x v="78"/>
    </i>
    <i>
      <x v="121"/>
      <x v="76"/>
    </i>
    <i>
      <x v="122"/>
      <x v="77"/>
    </i>
    <i>
      <x v="123"/>
      <x v="16"/>
    </i>
    <i>
      <x v="124"/>
      <x v="275"/>
    </i>
    <i>
      <x v="125"/>
      <x v="86"/>
    </i>
    <i>
      <x v="126"/>
      <x v="97"/>
    </i>
    <i>
      <x v="127"/>
      <x v="98"/>
    </i>
    <i>
      <x v="128"/>
      <x v="99"/>
    </i>
    <i>
      <x v="129"/>
      <x v="289"/>
    </i>
    <i>
      <x v="130"/>
      <x v="228"/>
    </i>
    <i>
      <x v="131"/>
      <x v="230"/>
    </i>
    <i>
      <x v="132"/>
      <x v="294"/>
    </i>
    <i>
      <x v="133"/>
      <x v="268"/>
    </i>
    <i>
      <x v="134"/>
      <x v="269"/>
    </i>
    <i>
      <x v="135"/>
      <x v="142"/>
    </i>
    <i>
      <x v="136"/>
      <x v="295"/>
    </i>
    <i>
      <x v="137"/>
      <x v="153"/>
    </i>
    <i>
      <x v="138"/>
      <x v="165"/>
    </i>
    <i>
      <x v="139"/>
      <x v="163"/>
    </i>
    <i>
      <x v="140"/>
      <x v="291"/>
    </i>
    <i>
      <x v="141"/>
      <x v="62"/>
    </i>
    <i>
      <x v="142"/>
      <x v="63"/>
    </i>
    <i>
      <x v="143"/>
      <x v="61"/>
    </i>
    <i>
      <x v="144"/>
      <x v="204"/>
    </i>
    <i>
      <x v="145"/>
      <x v="236"/>
    </i>
    <i>
      <x v="146"/>
      <x v="237"/>
    </i>
    <i>
      <x v="147"/>
      <x v="183"/>
    </i>
    <i>
      <x v="148"/>
      <x v="283"/>
    </i>
    <i>
      <x v="149"/>
      <x v="179"/>
    </i>
    <i>
      <x v="150"/>
      <x v="206"/>
    </i>
    <i>
      <x v="151"/>
      <x v="205"/>
    </i>
    <i>
      <x v="152"/>
      <x v="207"/>
    </i>
    <i>
      <x v="153"/>
      <x v="208"/>
    </i>
    <i>
      <x v="154"/>
      <x v="209"/>
    </i>
    <i>
      <x v="155"/>
      <x v="180"/>
    </i>
    <i>
      <x v="156"/>
      <x v="181"/>
    </i>
    <i>
      <x v="157"/>
      <x v="210"/>
    </i>
    <i>
      <x v="158"/>
      <x v="46"/>
    </i>
    <i>
      <x v="159"/>
      <x v="190"/>
    </i>
    <i>
      <x v="160"/>
      <x v="199"/>
    </i>
    <i r="1">
      <x v="200"/>
    </i>
    <i>
      <x v="161"/>
      <x v="198"/>
    </i>
    <i>
      <x v="162"/>
      <x v="201"/>
    </i>
    <i>
      <x v="163"/>
      <x v="104"/>
    </i>
    <i>
      <x v="164"/>
      <x v="96"/>
    </i>
    <i>
      <x v="165"/>
      <x v="95"/>
    </i>
    <i>
      <x v="166"/>
      <x v="214"/>
    </i>
    <i>
      <x v="167"/>
      <x v="191"/>
    </i>
    <i>
      <x v="168"/>
      <x v="195"/>
    </i>
    <i r="1">
      <x v="196"/>
    </i>
    <i>
      <x v="169"/>
      <x v="193"/>
    </i>
    <i r="1">
      <x v="194"/>
    </i>
    <i>
      <x v="170"/>
      <x v="197"/>
    </i>
    <i>
      <x v="171"/>
      <x v="192"/>
    </i>
    <i>
      <x v="172"/>
      <x v="184"/>
    </i>
    <i>
      <x v="173"/>
      <x v="188"/>
    </i>
    <i>
      <x v="174"/>
      <x v="189"/>
    </i>
    <i>
      <x v="175"/>
      <x v="185"/>
    </i>
    <i>
      <x v="176"/>
      <x v="14"/>
    </i>
    <i>
      <x v="177"/>
      <x v="13"/>
    </i>
    <i>
      <x v="178"/>
      <x v="186"/>
    </i>
    <i>
      <x v="179"/>
      <x v="187"/>
    </i>
    <i>
      <x v="180"/>
      <x v="146"/>
    </i>
    <i>
      <x v="181"/>
      <x v="145"/>
    </i>
    <i>
      <x v="182"/>
      <x v="144"/>
    </i>
    <i>
      <x v="183"/>
      <x v="147"/>
    </i>
    <i>
      <x v="184"/>
      <x v="225"/>
    </i>
    <i>
      <x v="185"/>
      <x v="262"/>
    </i>
    <i>
      <x v="186"/>
      <x v="41"/>
    </i>
    <i>
      <x v="187"/>
      <x v="40"/>
    </i>
    <i>
      <x v="188"/>
      <x v="42"/>
    </i>
    <i>
      <x v="189"/>
      <x v="43"/>
    </i>
    <i>
      <x v="190"/>
      <x v="44"/>
    </i>
    <i>
      <x v="191"/>
      <x v="231"/>
    </i>
    <i>
      <x v="192"/>
      <x v="238"/>
    </i>
    <i>
      <x v="193"/>
      <x v="239"/>
    </i>
    <i>
      <x v="194"/>
      <x v="227"/>
    </i>
    <i>
      <x v="195"/>
      <x v="276"/>
    </i>
    <i>
      <x v="196"/>
      <x v="51"/>
    </i>
    <i>
      <x v="197"/>
      <x v="50"/>
    </i>
    <i>
      <x v="198"/>
      <x v="49"/>
    </i>
    <i>
      <x v="199"/>
      <x v="226"/>
    </i>
    <i>
      <x v="200"/>
      <x v="234"/>
    </i>
    <i>
      <x v="201"/>
      <x v="232"/>
    </i>
    <i>
      <x v="202"/>
      <x v="233"/>
    </i>
    <i>
      <x v="203"/>
      <x v="139"/>
    </i>
    <i>
      <x v="204"/>
      <x v="241"/>
    </i>
    <i>
      <x v="205"/>
      <x v="242"/>
    </i>
    <i>
      <x v="206"/>
      <x v="55"/>
    </i>
    <i>
      <x v="207"/>
      <x v="272"/>
    </i>
    <i>
      <x v="208"/>
      <x v="1"/>
    </i>
    <i>
      <x v="209"/>
      <x v="138"/>
    </i>
    <i>
      <x v="210"/>
      <x v="240"/>
    </i>
    <i>
      <x v="211"/>
      <x v="216"/>
    </i>
    <i>
      <x v="212"/>
      <x v="218"/>
    </i>
    <i>
      <x v="213"/>
      <x v="217"/>
    </i>
    <i>
      <x v="214"/>
      <x v="82"/>
    </i>
    <i>
      <x v="215"/>
      <x v="52"/>
    </i>
    <i>
      <x v="216"/>
      <x v="53"/>
    </i>
    <i>
      <x v="217"/>
      <x v="54"/>
    </i>
    <i>
      <x v="218"/>
      <x v="244"/>
    </i>
    <i>
      <x v="219"/>
      <x v="79"/>
    </i>
    <i>
      <x v="220"/>
      <x v="253"/>
    </i>
    <i>
      <x v="221"/>
      <x v="252"/>
    </i>
    <i>
      <x v="222"/>
      <x v="254"/>
    </i>
    <i>
      <x v="223"/>
      <x v="160"/>
    </i>
    <i>
      <x v="224"/>
      <x v="161"/>
    </i>
    <i>
      <x v="225"/>
      <x v="162"/>
    </i>
    <i>
      <x v="226"/>
      <x v="251"/>
    </i>
    <i>
      <x v="227"/>
      <x v="118"/>
    </i>
    <i>
      <x v="228"/>
      <x v="121"/>
    </i>
    <i>
      <x v="229"/>
      <x v="117"/>
    </i>
    <i>
      <x v="230"/>
      <x v="120"/>
    </i>
    <i>
      <x v="231"/>
      <x v="119"/>
    </i>
    <i>
      <x v="232"/>
      <x v="122"/>
    </i>
    <i>
      <x v="233"/>
      <x v="123"/>
    </i>
    <i>
      <x v="234"/>
      <x v="83"/>
    </i>
    <i>
      <x v="235"/>
      <x v="87"/>
    </i>
    <i>
      <x v="236"/>
      <x v="85"/>
    </i>
    <i>
      <x v="237"/>
      <x v="141"/>
    </i>
    <i>
      <x v="238"/>
      <x v="140"/>
    </i>
    <i>
      <x v="239"/>
      <x v="223"/>
    </i>
    <i>
      <x v="240"/>
      <x v="34"/>
    </i>
    <i>
      <x v="241"/>
      <x v="296"/>
    </i>
    <i>
      <x v="242"/>
      <x v="38"/>
    </i>
    <i>
      <x v="243"/>
      <x v="36"/>
    </i>
    <i>
      <x v="244"/>
      <x v="37"/>
    </i>
    <i>
      <x v="245"/>
      <x v="84"/>
    </i>
    <i>
      <x v="246"/>
      <x v="88"/>
    </i>
    <i>
      <x v="247"/>
      <x v="169"/>
    </i>
    <i>
      <x v="248"/>
      <x v="171"/>
    </i>
    <i>
      <x v="249"/>
      <x v="170"/>
    </i>
    <i>
      <x v="250"/>
      <x v="172"/>
    </i>
    <i>
      <x v="251"/>
      <x v="255"/>
    </i>
    <i>
      <x v="252"/>
      <x v="256"/>
    </i>
    <i>
      <x v="253"/>
      <x v="135"/>
    </i>
    <i>
      <x v="254"/>
      <x v="133"/>
    </i>
    <i>
      <x v="255"/>
      <x v="137"/>
    </i>
    <i>
      <x v="256"/>
      <x v="292"/>
    </i>
    <i>
      <x v="257"/>
      <x v="134"/>
    </i>
    <i>
      <x v="258"/>
      <x v="264"/>
    </i>
    <i>
      <x v="259"/>
      <x v="265"/>
    </i>
    <i>
      <x v="260"/>
      <x v="278"/>
    </i>
    <i>
      <x v="261"/>
      <x v="90"/>
    </i>
    <i>
      <x v="262"/>
      <x v="91"/>
    </i>
    <i>
      <x v="263"/>
      <x v="89"/>
    </i>
    <i>
      <x v="264"/>
      <x v="94"/>
    </i>
    <i>
      <x v="265"/>
      <x v="92"/>
    </i>
    <i>
      <x v="266"/>
      <x v="93"/>
    </i>
    <i>
      <x v="267"/>
      <x v="263"/>
    </i>
    <i>
      <x v="268"/>
      <x v="215"/>
    </i>
    <i>
      <x v="269"/>
      <x v="273"/>
    </i>
    <i>
      <x v="270"/>
      <x v="18"/>
    </i>
    <i>
      <x v="271"/>
      <x v="30"/>
    </i>
    <i>
      <x v="272"/>
      <x v="31"/>
    </i>
    <i>
      <x v="273"/>
      <x v="32"/>
    </i>
    <i>
      <x v="274"/>
      <x v="33"/>
    </i>
    <i>
      <x v="275"/>
      <x v="100"/>
    </i>
    <i>
      <x v="276"/>
      <x v="271"/>
    </i>
    <i>
      <x v="277"/>
      <x v="211"/>
    </i>
    <i>
      <x v="278"/>
      <x v="212"/>
    </i>
    <i>
      <x v="279"/>
      <x v="213"/>
    </i>
    <i>
      <x v="280"/>
      <x v="270"/>
    </i>
    <i>
      <x v="281"/>
      <x v="28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初出 / №" fld="2" subtotal="min" baseField="7" baseItem="0"/>
    <dataField name="最近 / №" fld="2" subtotal="max" baseField="7" baseItem="0"/>
    <dataField name="執筆数" fld="2" subtotal="count" baseField="7" baseItem="0"/>
  </dataFields>
  <formats count="883">
    <format dxfId="933">
      <pivotArea field="7" type="button" dataOnly="0" labelOnly="1" outline="0" axis="axisRow" fieldPosition="0"/>
    </format>
    <format dxfId="932">
      <pivotArea field="3" type="button" dataOnly="0" labelOnly="1" outline="0" axis="axisRow" fieldPosition="1"/>
    </format>
    <format dxfId="9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30">
      <pivotArea outline="0" collapsedLevelsAreSubtotals="1" fieldPosition="0"/>
    </format>
    <format dxfId="9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28">
      <pivotArea outline="0" collapsedLevelsAreSubtotals="1" fieldPosition="0"/>
    </format>
    <format dxfId="9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26">
      <pivotArea field="7" type="button" dataOnly="0" labelOnly="1" outline="0" axis="axisRow" fieldPosition="0"/>
    </format>
    <format dxfId="925">
      <pivotArea field="3" type="button" dataOnly="0" labelOnly="1" outline="0" axis="axisRow" fieldPosition="1"/>
    </format>
    <format dxfId="9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23">
      <pivotArea outline="0" fieldPosition="0">
        <references count="2">
          <reference field="3" count="280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</reference>
          <reference field="7" count="276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922">
      <pivotArea field="7" type="button" dataOnly="0" labelOnly="1" outline="0" axis="axisRow" fieldPosition="0"/>
    </format>
    <format dxfId="921">
      <pivotArea field="3" type="button" dataOnly="0" labelOnly="1" outline="0" axis="axisRow" fieldPosition="1"/>
    </format>
    <format dxfId="920">
      <pivotArea dataOnly="0" labelOnly="1" outline="0" fieldPosition="0">
        <references count="1">
          <reference field="7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19">
      <pivotArea dataOnly="0" labelOnly="1" outline="0" fieldPosition="0">
        <references count="1">
          <reference field="7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918">
      <pivotArea dataOnly="0" labelOnly="1" outline="0" fieldPosition="0">
        <references count="1">
          <reference field="7" count="50">
            <x v="101"/>
            <x v="102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9"/>
            <x v="150"/>
            <x v="151"/>
            <x v="152"/>
            <x v="153"/>
            <x v="154"/>
          </reference>
        </references>
      </pivotArea>
    </format>
    <format dxfId="917">
      <pivotArea dataOnly="0" labelOnly="1" outline="0" fieldPosition="0">
        <references count="1">
          <reference field="7" count="50"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</reference>
        </references>
      </pivotArea>
    </format>
    <format dxfId="916">
      <pivotArea dataOnly="0" labelOnly="1" outline="0" fieldPosition="0">
        <references count="1">
          <reference field="7" count="50"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</reference>
        </references>
      </pivotArea>
    </format>
    <format dxfId="915">
      <pivotArea dataOnly="0" labelOnly="1" outline="0" fieldPosition="0">
        <references count="1">
          <reference field="7" count="26"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914">
      <pivotArea dataOnly="0" labelOnly="1" outline="0" fieldPosition="0">
        <references count="2">
          <reference field="3" count="1">
            <x v="0"/>
          </reference>
          <reference field="7" count="1" selected="0">
            <x v="0"/>
          </reference>
        </references>
      </pivotArea>
    </format>
    <format dxfId="913">
      <pivotArea dataOnly="0" labelOnly="1" outline="0" fieldPosition="0">
        <references count="2">
          <reference field="3" count="1">
            <x v="164"/>
          </reference>
          <reference field="7" count="1" selected="0">
            <x v="1"/>
          </reference>
        </references>
      </pivotArea>
    </format>
    <format dxfId="912">
      <pivotArea dataOnly="0" labelOnly="1" outline="0" fieldPosition="0">
        <references count="2">
          <reference field="3" count="1">
            <x v="154"/>
          </reference>
          <reference field="7" count="1" selected="0">
            <x v="2"/>
          </reference>
        </references>
      </pivotArea>
    </format>
    <format dxfId="911">
      <pivotArea dataOnly="0" labelOnly="1" outline="0" fieldPosition="0">
        <references count="2">
          <reference field="3" count="1">
            <x v="159"/>
          </reference>
          <reference field="7" count="1" selected="0">
            <x v="3"/>
          </reference>
        </references>
      </pivotArea>
    </format>
    <format dxfId="910">
      <pivotArea dataOnly="0" labelOnly="1" outline="0" fieldPosition="0">
        <references count="2">
          <reference field="3" count="1">
            <x v="168"/>
          </reference>
          <reference field="7" count="1" selected="0">
            <x v="4"/>
          </reference>
        </references>
      </pivotArea>
    </format>
    <format dxfId="909">
      <pivotArea dataOnly="0" labelOnly="1" outline="0" fieldPosition="0">
        <references count="2">
          <reference field="3" count="1">
            <x v="202"/>
          </reference>
          <reference field="7" count="1" selected="0">
            <x v="5"/>
          </reference>
        </references>
      </pivotArea>
    </format>
    <format dxfId="908">
      <pivotArea dataOnly="0" labelOnly="1" outline="0" fieldPosition="0">
        <references count="2">
          <reference field="3" count="1">
            <x v="203"/>
          </reference>
          <reference field="7" count="1" selected="0">
            <x v="6"/>
          </reference>
        </references>
      </pivotArea>
    </format>
    <format dxfId="907">
      <pivotArea dataOnly="0" labelOnly="1" outline="0" fieldPosition="0">
        <references count="2">
          <reference field="3" count="1">
            <x v="60"/>
          </reference>
          <reference field="7" count="1" selected="0">
            <x v="7"/>
          </reference>
        </references>
      </pivotArea>
    </format>
    <format dxfId="906">
      <pivotArea dataOnly="0" labelOnly="1" outline="0" fieldPosition="0">
        <references count="2">
          <reference field="3" count="1">
            <x v="58"/>
          </reference>
          <reference field="7" count="1" selected="0">
            <x v="8"/>
          </reference>
        </references>
      </pivotArea>
    </format>
    <format dxfId="905">
      <pivotArea dataOnly="0" labelOnly="1" outline="0" fieldPosition="0">
        <references count="2">
          <reference field="3" count="1">
            <x v="59"/>
          </reference>
          <reference field="7" count="1" selected="0">
            <x v="9"/>
          </reference>
        </references>
      </pivotArea>
    </format>
    <format dxfId="904">
      <pivotArea dataOnly="0" labelOnly="1" outline="0" fieldPosition="0">
        <references count="2">
          <reference field="3" count="1">
            <x v="267"/>
          </reference>
          <reference field="7" count="1" selected="0">
            <x v="10"/>
          </reference>
        </references>
      </pivotArea>
    </format>
    <format dxfId="903">
      <pivotArea dataOnly="0" labelOnly="1" outline="0" fieldPosition="0">
        <references count="2">
          <reference field="3" count="1">
            <x v="266"/>
          </reference>
          <reference field="7" count="1" selected="0">
            <x v="11"/>
          </reference>
        </references>
      </pivotArea>
    </format>
    <format dxfId="902">
      <pivotArea dataOnly="0" labelOnly="1" outline="0" fieldPosition="0">
        <references count="2">
          <reference field="3" count="1">
            <x v="24"/>
          </reference>
          <reference field="7" count="1" selected="0">
            <x v="12"/>
          </reference>
        </references>
      </pivotArea>
    </format>
    <format dxfId="901">
      <pivotArea dataOnly="0" labelOnly="1" outline="0" fieldPosition="0">
        <references count="2">
          <reference field="3" count="1">
            <x v="182"/>
          </reference>
          <reference field="7" count="1" selected="0">
            <x v="13"/>
          </reference>
        </references>
      </pivotArea>
    </format>
    <format dxfId="900">
      <pivotArea dataOnly="0" labelOnly="1" outline="0" fieldPosition="0">
        <references count="2">
          <reference field="3" count="1">
            <x v="143"/>
          </reference>
          <reference field="7" count="1" selected="0">
            <x v="14"/>
          </reference>
        </references>
      </pivotArea>
    </format>
    <format dxfId="899">
      <pivotArea dataOnly="0" labelOnly="1" outline="0" fieldPosition="0">
        <references count="2">
          <reference field="3" count="1">
            <x v="150"/>
          </reference>
          <reference field="7" count="1" selected="0">
            <x v="15"/>
          </reference>
        </references>
      </pivotArea>
    </format>
    <format dxfId="898">
      <pivotArea dataOnly="0" labelOnly="1" outline="0" fieldPosition="0">
        <references count="2">
          <reference field="3" count="1">
            <x v="151"/>
          </reference>
          <reference field="7" count="1" selected="0">
            <x v="16"/>
          </reference>
        </references>
      </pivotArea>
    </format>
    <format dxfId="897">
      <pivotArea dataOnly="0" labelOnly="1" outline="0" fieldPosition="0">
        <references count="2">
          <reference field="3" count="1">
            <x v="152"/>
          </reference>
          <reference field="7" count="1" selected="0">
            <x v="17"/>
          </reference>
        </references>
      </pivotArea>
    </format>
    <format dxfId="896">
      <pivotArea dataOnly="0" labelOnly="1" outline="0" fieldPosition="0">
        <references count="2">
          <reference field="3" count="1">
            <x v="148"/>
          </reference>
          <reference field="7" count="1" selected="0">
            <x v="18"/>
          </reference>
        </references>
      </pivotArea>
    </format>
    <format dxfId="895">
      <pivotArea dataOnly="0" labelOnly="1" outline="0" fieldPosition="0">
        <references count="2">
          <reference field="3" count="1">
            <x v="149"/>
          </reference>
          <reference field="7" count="1" selected="0">
            <x v="19"/>
          </reference>
        </references>
      </pivotArea>
    </format>
    <format dxfId="894">
      <pivotArea dataOnly="0" labelOnly="1" outline="0" fieldPosition="0">
        <references count="2">
          <reference field="3" count="1">
            <x v="3"/>
          </reference>
          <reference field="7" count="1" selected="0">
            <x v="20"/>
          </reference>
        </references>
      </pivotArea>
    </format>
    <format dxfId="893">
      <pivotArea dataOnly="0" labelOnly="1" outline="0" fieldPosition="0">
        <references count="2">
          <reference field="3" count="1">
            <x v="10"/>
          </reference>
          <reference field="7" count="1" selected="0">
            <x v="21"/>
          </reference>
        </references>
      </pivotArea>
    </format>
    <format dxfId="892">
      <pivotArea dataOnly="0" labelOnly="1" outline="0" fieldPosition="0">
        <references count="2">
          <reference field="3" count="1">
            <x v="9"/>
          </reference>
          <reference field="7" count="1" selected="0">
            <x v="22"/>
          </reference>
        </references>
      </pivotArea>
    </format>
    <format dxfId="891">
      <pivotArea dataOnly="0" labelOnly="1" outline="0" fieldPosition="0">
        <references count="2">
          <reference field="3" count="1">
            <x v="4"/>
          </reference>
          <reference field="7" count="1" selected="0">
            <x v="23"/>
          </reference>
        </references>
      </pivotArea>
    </format>
    <format dxfId="890">
      <pivotArea dataOnly="0" labelOnly="1" outline="0" fieldPosition="0">
        <references count="2">
          <reference field="3" count="1">
            <x v="6"/>
          </reference>
          <reference field="7" count="1" selected="0">
            <x v="24"/>
          </reference>
        </references>
      </pivotArea>
    </format>
    <format dxfId="889">
      <pivotArea dataOnly="0" labelOnly="1" outline="0" fieldPosition="0">
        <references count="2">
          <reference field="3" count="1">
            <x v="28"/>
          </reference>
          <reference field="7" count="1" selected="0">
            <x v="25"/>
          </reference>
        </references>
      </pivotArea>
    </format>
    <format dxfId="888">
      <pivotArea dataOnly="0" labelOnly="1" outline="0" fieldPosition="0">
        <references count="2">
          <reference field="3" count="1">
            <x v="7"/>
          </reference>
          <reference field="7" count="1" selected="0">
            <x v="26"/>
          </reference>
        </references>
      </pivotArea>
    </format>
    <format dxfId="887">
      <pivotArea dataOnly="0" labelOnly="1" outline="0" fieldPosition="0">
        <references count="2">
          <reference field="3" count="1">
            <x v="8"/>
          </reference>
          <reference field="7" count="1" selected="0">
            <x v="27"/>
          </reference>
        </references>
      </pivotArea>
    </format>
    <format dxfId="886">
      <pivotArea dataOnly="0" labelOnly="1" outline="0" fieldPosition="0">
        <references count="2">
          <reference field="3" count="1">
            <x v="5"/>
          </reference>
          <reference field="7" count="1" selected="0">
            <x v="28"/>
          </reference>
        </references>
      </pivotArea>
    </format>
    <format dxfId="885">
      <pivotArea dataOnly="0" labelOnly="1" outline="0" fieldPosition="0">
        <references count="2">
          <reference field="3" count="1">
            <x v="71"/>
          </reference>
          <reference field="7" count="1" selected="0">
            <x v="29"/>
          </reference>
        </references>
      </pivotArea>
    </format>
    <format dxfId="884">
      <pivotArea dataOnly="0" labelOnly="1" outline="0" fieldPosition="0">
        <references count="2">
          <reference field="3" count="1">
            <x v="70"/>
          </reference>
          <reference field="7" count="1" selected="0">
            <x v="30"/>
          </reference>
        </references>
      </pivotArea>
    </format>
    <format dxfId="883">
      <pivotArea dataOnly="0" labelOnly="1" outline="0" fieldPosition="0">
        <references count="2">
          <reference field="3" count="1">
            <x v="72"/>
          </reference>
          <reference field="7" count="1" selected="0">
            <x v="31"/>
          </reference>
        </references>
      </pivotArea>
    </format>
    <format dxfId="882">
      <pivotArea dataOnly="0" labelOnly="1" outline="0" fieldPosition="0">
        <references count="2">
          <reference field="3" count="1">
            <x v="29"/>
          </reference>
          <reference field="7" count="1" selected="0">
            <x v="32"/>
          </reference>
        </references>
      </pivotArea>
    </format>
    <format dxfId="881">
      <pivotArea dataOnly="0" labelOnly="1" outline="0" fieldPosition="0">
        <references count="2">
          <reference field="3" count="1">
            <x v="124"/>
          </reference>
          <reference field="7" count="1" selected="0">
            <x v="33"/>
          </reference>
        </references>
      </pivotArea>
    </format>
    <format dxfId="880">
      <pivotArea dataOnly="0" labelOnly="1" outline="0" fieldPosition="0">
        <references count="2">
          <reference field="3" count="1">
            <x v="132"/>
          </reference>
          <reference field="7" count="1" selected="0">
            <x v="34"/>
          </reference>
        </references>
      </pivotArea>
    </format>
    <format dxfId="879">
      <pivotArea dataOnly="0" labelOnly="1" outline="0" fieldPosition="0">
        <references count="2">
          <reference field="3" count="1">
            <x v="130"/>
          </reference>
          <reference field="7" count="1" selected="0">
            <x v="35"/>
          </reference>
        </references>
      </pivotArea>
    </format>
    <format dxfId="878">
      <pivotArea dataOnly="0" labelOnly="1" outline="0" fieldPosition="0">
        <references count="2">
          <reference field="3" count="1">
            <x v="131"/>
          </reference>
          <reference field="7" count="1" selected="0">
            <x v="36"/>
          </reference>
        </references>
      </pivotArea>
    </format>
    <format dxfId="877">
      <pivotArea dataOnly="0" labelOnly="1" outline="0" fieldPosition="0">
        <references count="2">
          <reference field="3" count="1">
            <x v="127"/>
          </reference>
          <reference field="7" count="1" selected="0">
            <x v="37"/>
          </reference>
        </references>
      </pivotArea>
    </format>
    <format dxfId="876">
      <pivotArea dataOnly="0" labelOnly="1" outline="0" fieldPosition="0">
        <references count="2">
          <reference field="3" count="1">
            <x v="128"/>
          </reference>
          <reference field="7" count="1" selected="0">
            <x v="38"/>
          </reference>
        </references>
      </pivotArea>
    </format>
    <format dxfId="875">
      <pivotArea dataOnly="0" labelOnly="1" outline="0" fieldPosition="0">
        <references count="2">
          <reference field="3" count="1">
            <x v="125"/>
          </reference>
          <reference field="7" count="1" selected="0">
            <x v="39"/>
          </reference>
        </references>
      </pivotArea>
    </format>
    <format dxfId="874">
      <pivotArea dataOnly="0" labelOnly="1" outline="0" fieldPosition="0">
        <references count="2">
          <reference field="3" count="1">
            <x v="126"/>
          </reference>
          <reference field="7" count="1" selected="0">
            <x v="40"/>
          </reference>
        </references>
      </pivotArea>
    </format>
    <format dxfId="873">
      <pivotArea dataOnly="0" labelOnly="1" outline="0" fieldPosition="0">
        <references count="2">
          <reference field="3" count="1">
            <x v="129"/>
          </reference>
          <reference field="7" count="1" selected="0">
            <x v="41"/>
          </reference>
        </references>
      </pivotArea>
    </format>
    <format dxfId="872">
      <pivotArea dataOnly="0" labelOnly="1" outline="0" fieldPosition="0">
        <references count="2">
          <reference field="3" count="1">
            <x v="11"/>
          </reference>
          <reference field="7" count="1" selected="0">
            <x v="42"/>
          </reference>
        </references>
      </pivotArea>
    </format>
    <format dxfId="871">
      <pivotArea dataOnly="0" labelOnly="1" outline="0" fieldPosition="0">
        <references count="2">
          <reference field="3" count="1">
            <x v="222"/>
          </reference>
          <reference field="7" count="1" selected="0">
            <x v="43"/>
          </reference>
        </references>
      </pivotArea>
    </format>
    <format dxfId="870">
      <pivotArea dataOnly="0" labelOnly="1" outline="0" fieldPosition="0">
        <references count="2">
          <reference field="3" count="1">
            <x v="221"/>
          </reference>
          <reference field="7" count="1" selected="0">
            <x v="44"/>
          </reference>
        </references>
      </pivotArea>
    </format>
    <format dxfId="869">
      <pivotArea dataOnly="0" labelOnly="1" outline="0" fieldPosition="0">
        <references count="2">
          <reference field="3" count="1">
            <x v="220"/>
          </reference>
          <reference field="7" count="1" selected="0">
            <x v="45"/>
          </reference>
        </references>
      </pivotArea>
    </format>
    <format dxfId="868">
      <pivotArea dataOnly="0" labelOnly="1" outline="0" fieldPosition="0">
        <references count="2">
          <reference field="3" count="1">
            <x v="219"/>
          </reference>
          <reference field="7" count="1" selected="0">
            <x v="46"/>
          </reference>
        </references>
      </pivotArea>
    </format>
    <format dxfId="867">
      <pivotArea dataOnly="0" labelOnly="1" outline="0" fieldPosition="0">
        <references count="2">
          <reference field="3" count="1">
            <x v="56"/>
          </reference>
          <reference field="7" count="1" selected="0">
            <x v="47"/>
          </reference>
        </references>
      </pivotArea>
    </format>
    <format dxfId="866">
      <pivotArea dataOnly="0" labelOnly="1" outline="0" fieldPosition="0">
        <references count="2">
          <reference field="3" count="1">
            <x v="57"/>
          </reference>
          <reference field="7" count="1" selected="0">
            <x v="48"/>
          </reference>
        </references>
      </pivotArea>
    </format>
    <format dxfId="865">
      <pivotArea dataOnly="0" labelOnly="1" outline="0" fieldPosition="0">
        <references count="2">
          <reference field="3" count="1">
            <x v="45"/>
          </reference>
          <reference field="7" count="1" selected="0">
            <x v="49"/>
          </reference>
        </references>
      </pivotArea>
    </format>
    <format dxfId="864">
      <pivotArea dataOnly="0" labelOnly="1" outline="0" fieldPosition="0">
        <references count="2">
          <reference field="3" count="1">
            <x v="177"/>
          </reference>
          <reference field="7" count="1" selected="0">
            <x v="50"/>
          </reference>
        </references>
      </pivotArea>
    </format>
    <format dxfId="863">
      <pivotArea dataOnly="0" labelOnly="1" outline="0" fieldPosition="0">
        <references count="2">
          <reference field="3" count="1">
            <x v="176"/>
          </reference>
          <reference field="7" count="1" selected="0">
            <x v="51"/>
          </reference>
        </references>
      </pivotArea>
    </format>
    <format dxfId="862">
      <pivotArea dataOnly="0" labelOnly="1" outline="0" fieldPosition="0">
        <references count="2">
          <reference field="3" count="1">
            <x v="173"/>
          </reference>
          <reference field="7" count="1" selected="0">
            <x v="52"/>
          </reference>
        </references>
      </pivotArea>
    </format>
    <format dxfId="861">
      <pivotArea dataOnly="0" labelOnly="1" outline="0" fieldPosition="0">
        <references count="2">
          <reference field="3" count="1">
            <x v="178"/>
          </reference>
          <reference field="7" count="1" selected="0">
            <x v="53"/>
          </reference>
        </references>
      </pivotArea>
    </format>
    <format dxfId="860">
      <pivotArea dataOnly="0" labelOnly="1" outline="0" fieldPosition="0">
        <references count="2">
          <reference field="3" count="1">
            <x v="174"/>
          </reference>
          <reference field="7" count="1" selected="0">
            <x v="54"/>
          </reference>
        </references>
      </pivotArea>
    </format>
    <format dxfId="859">
      <pivotArea dataOnly="0" labelOnly="1" outline="0" fieldPosition="0">
        <references count="2">
          <reference field="3" count="1">
            <x v="175"/>
          </reference>
          <reference field="7" count="1" selected="0">
            <x v="55"/>
          </reference>
        </references>
      </pivotArea>
    </format>
    <format dxfId="858">
      <pivotArea dataOnly="0" labelOnly="1" outline="0" fieldPosition="0">
        <references count="2">
          <reference field="3" count="1">
            <x v="105"/>
          </reference>
          <reference field="7" count="1" selected="0">
            <x v="56"/>
          </reference>
        </references>
      </pivotArea>
    </format>
    <format dxfId="857">
      <pivotArea dataOnly="0" labelOnly="1" outline="0" fieldPosition="0">
        <references count="2">
          <reference field="3" count="1">
            <x v="19"/>
          </reference>
          <reference field="7" count="1" selected="0">
            <x v="57"/>
          </reference>
        </references>
      </pivotArea>
    </format>
    <format dxfId="856">
      <pivotArea dataOnly="0" labelOnly="1" outline="0" fieldPosition="0">
        <references count="2">
          <reference field="3" count="1">
            <x v="20"/>
          </reference>
          <reference field="7" count="1" selected="0">
            <x v="58"/>
          </reference>
        </references>
      </pivotArea>
    </format>
    <format dxfId="855">
      <pivotArea dataOnly="0" labelOnly="1" outline="0" fieldPosition="0">
        <references count="2">
          <reference field="3" count="1">
            <x v="21"/>
          </reference>
          <reference field="7" count="1" selected="0">
            <x v="59"/>
          </reference>
        </references>
      </pivotArea>
    </format>
    <format dxfId="854">
      <pivotArea dataOnly="0" labelOnly="1" outline="0" fieldPosition="0">
        <references count="2">
          <reference field="3" count="1">
            <x v="22"/>
          </reference>
          <reference field="7" count="1" selected="0">
            <x v="60"/>
          </reference>
        </references>
      </pivotArea>
    </format>
    <format dxfId="853">
      <pivotArea dataOnly="0" labelOnly="1" outline="0" fieldPosition="0">
        <references count="2">
          <reference field="3" count="1">
            <x v="110"/>
          </reference>
          <reference field="7" count="1" selected="0">
            <x v="61"/>
          </reference>
        </references>
      </pivotArea>
    </format>
    <format dxfId="852">
      <pivotArea dataOnly="0" labelOnly="1" outline="0" fieldPosition="0">
        <references count="2">
          <reference field="3" count="1">
            <x v="111"/>
          </reference>
          <reference field="7" count="1" selected="0">
            <x v="62"/>
          </reference>
        </references>
      </pivotArea>
    </format>
    <format dxfId="851">
      <pivotArea dataOnly="0" labelOnly="1" outline="0" fieldPosition="0">
        <references count="2">
          <reference field="3" count="1">
            <x v="17"/>
          </reference>
          <reference field="7" count="1" selected="0">
            <x v="63"/>
          </reference>
        </references>
      </pivotArea>
    </format>
    <format dxfId="850">
      <pivotArea dataOnly="0" labelOnly="1" outline="0" fieldPosition="0">
        <references count="2">
          <reference field="3" count="1">
            <x v="112"/>
          </reference>
          <reference field="7" count="1" selected="0">
            <x v="64"/>
          </reference>
        </references>
      </pivotArea>
    </format>
    <format dxfId="849">
      <pivotArea dataOnly="0" labelOnly="1" outline="0" fieldPosition="0">
        <references count="2">
          <reference field="3" count="1">
            <x v="235"/>
          </reference>
          <reference field="7" count="1" selected="0">
            <x v="65"/>
          </reference>
        </references>
      </pivotArea>
    </format>
    <format dxfId="848">
      <pivotArea dataOnly="0" labelOnly="1" outline="0" fieldPosition="0">
        <references count="2">
          <reference field="3" count="1">
            <x v="114"/>
          </reference>
          <reference field="7" count="1" selected="0">
            <x v="66"/>
          </reference>
        </references>
      </pivotArea>
    </format>
    <format dxfId="847">
      <pivotArea dataOnly="0" labelOnly="1" outline="0" fieldPosition="0">
        <references count="2">
          <reference field="3" count="1">
            <x v="113"/>
          </reference>
          <reference field="7" count="1" selected="0">
            <x v="67"/>
          </reference>
        </references>
      </pivotArea>
    </format>
    <format dxfId="846">
      <pivotArea dataOnly="0" labelOnly="1" outline="0" fieldPosition="0">
        <references count="2">
          <reference field="3" count="1">
            <x v="15"/>
          </reference>
          <reference field="7" count="1" selected="0">
            <x v="68"/>
          </reference>
        </references>
      </pivotArea>
    </format>
    <format dxfId="845">
      <pivotArea dataOnly="0" labelOnly="1" outline="0" fieldPosition="0">
        <references count="2">
          <reference field="3" count="1">
            <x v="115"/>
          </reference>
          <reference field="7" count="1" selected="0">
            <x v="69"/>
          </reference>
        </references>
      </pivotArea>
    </format>
    <format dxfId="844">
      <pivotArea dataOnly="0" labelOnly="1" outline="0" fieldPosition="0">
        <references count="2">
          <reference field="3" count="1">
            <x v="277"/>
          </reference>
          <reference field="7" count="1" selected="0">
            <x v="70"/>
          </reference>
        </references>
      </pivotArea>
    </format>
    <format dxfId="843">
      <pivotArea dataOnly="0" labelOnly="1" outline="0" fieldPosition="0">
        <references count="2">
          <reference field="3" count="1">
            <x v="26"/>
          </reference>
          <reference field="7" count="1" selected="0">
            <x v="71"/>
          </reference>
        </references>
      </pivotArea>
    </format>
    <format dxfId="842">
      <pivotArea dataOnly="0" labelOnly="1" outline="0" fieldPosition="0">
        <references count="2">
          <reference field="3" count="1">
            <x v="23"/>
          </reference>
          <reference field="7" count="1" selected="0">
            <x v="72"/>
          </reference>
        </references>
      </pivotArea>
    </format>
    <format dxfId="841">
      <pivotArea dataOnly="0" labelOnly="1" outline="0" fieldPosition="0">
        <references count="2">
          <reference field="3" count="1">
            <x v="274"/>
          </reference>
          <reference field="7" count="1" selected="0">
            <x v="73"/>
          </reference>
        </references>
      </pivotArea>
    </format>
    <format dxfId="840">
      <pivotArea dataOnly="0" labelOnly="1" outline="0" fieldPosition="0">
        <references count="2">
          <reference field="3" count="1">
            <x v="243"/>
          </reference>
          <reference field="7" count="1" selected="0">
            <x v="74"/>
          </reference>
        </references>
      </pivotArea>
    </format>
    <format dxfId="839">
      <pivotArea dataOnly="0" labelOnly="1" outline="0" fieldPosition="0">
        <references count="2">
          <reference field="3" count="1">
            <x v="261"/>
          </reference>
          <reference field="7" count="1" selected="0">
            <x v="76"/>
          </reference>
        </references>
      </pivotArea>
    </format>
    <format dxfId="838">
      <pivotArea dataOnly="0" labelOnly="1" outline="0" fieldPosition="0">
        <references count="2">
          <reference field="3" count="1">
            <x v="47"/>
          </reference>
          <reference field="7" count="1" selected="0">
            <x v="77"/>
          </reference>
        </references>
      </pivotArea>
    </format>
    <format dxfId="837">
      <pivotArea dataOnly="0" labelOnly="1" outline="0" fieldPosition="0">
        <references count="2">
          <reference field="3" count="1">
            <x v="101"/>
          </reference>
          <reference field="7" count="1" selected="0">
            <x v="78"/>
          </reference>
        </references>
      </pivotArea>
    </format>
    <format dxfId="836">
      <pivotArea dataOnly="0" labelOnly="1" outline="0" fieldPosition="0">
        <references count="2">
          <reference field="3" count="1">
            <x v="27"/>
          </reference>
          <reference field="7" count="1" selected="0">
            <x v="79"/>
          </reference>
        </references>
      </pivotArea>
    </format>
    <format dxfId="835">
      <pivotArea dataOnly="0" labelOnly="1" outline="0" fieldPosition="0">
        <references count="2">
          <reference field="3" count="1">
            <x v="157"/>
          </reference>
          <reference field="7" count="1" selected="0">
            <x v="80"/>
          </reference>
        </references>
      </pivotArea>
    </format>
    <format dxfId="834">
      <pivotArea dataOnly="0" labelOnly="1" outline="0" fieldPosition="0">
        <references count="2">
          <reference field="3" count="1">
            <x v="158"/>
          </reference>
          <reference field="7" count="1" selected="0">
            <x v="81"/>
          </reference>
        </references>
      </pivotArea>
    </format>
    <format dxfId="833">
      <pivotArea dataOnly="0" labelOnly="1" outline="0" fieldPosition="0">
        <references count="2">
          <reference field="3" count="1">
            <x v="155"/>
          </reference>
          <reference field="7" count="1" selected="0">
            <x v="82"/>
          </reference>
        </references>
      </pivotArea>
    </format>
    <format dxfId="832">
      <pivotArea dataOnly="0" labelOnly="1" outline="0" fieldPosition="0">
        <references count="2">
          <reference field="3" count="1">
            <x v="156"/>
          </reference>
          <reference field="7" count="1" selected="0">
            <x v="83"/>
          </reference>
        </references>
      </pivotArea>
    </format>
    <format dxfId="831">
      <pivotArea dataOnly="0" labelOnly="1" outline="0" fieldPosition="0">
        <references count="2">
          <reference field="3" count="1">
            <x v="25"/>
          </reference>
          <reference field="7" count="1" selected="0">
            <x v="84"/>
          </reference>
        </references>
      </pivotArea>
    </format>
    <format dxfId="830">
      <pivotArea dataOnly="0" labelOnly="1" outline="0" fieldPosition="0">
        <references count="2">
          <reference field="3" count="1">
            <x v="248"/>
          </reference>
          <reference field="7" count="1" selected="0">
            <x v="85"/>
          </reference>
        </references>
      </pivotArea>
    </format>
    <format dxfId="829">
      <pivotArea dataOnly="0" labelOnly="1" outline="0" fieldPosition="0">
        <references count="2">
          <reference field="3" count="1">
            <x v="249"/>
          </reference>
          <reference field="7" count="1" selected="0">
            <x v="86"/>
          </reference>
        </references>
      </pivotArea>
    </format>
    <format dxfId="828">
      <pivotArea dataOnly="0" labelOnly="1" outline="0" fieldPosition="0">
        <references count="2">
          <reference field="3" count="2">
            <x v="245"/>
            <x v="250"/>
          </reference>
          <reference field="7" count="1" selected="0">
            <x v="87"/>
          </reference>
        </references>
      </pivotArea>
    </format>
    <format dxfId="827">
      <pivotArea dataOnly="0" labelOnly="1" outline="0" fieldPosition="0">
        <references count="2">
          <reference field="3" count="1">
            <x v="247"/>
          </reference>
          <reference field="7" count="1" selected="0">
            <x v="88"/>
          </reference>
        </references>
      </pivotArea>
    </format>
    <format dxfId="826">
      <pivotArea dataOnly="0" labelOnly="1" outline="0" fieldPosition="0">
        <references count="2">
          <reference field="3" count="1">
            <x v="246"/>
          </reference>
          <reference field="7" count="1" selected="0">
            <x v="89"/>
          </reference>
        </references>
      </pivotArea>
    </format>
    <format dxfId="825">
      <pivotArea dataOnly="0" labelOnly="1" outline="0" fieldPosition="0">
        <references count="2">
          <reference field="3" count="1">
            <x v="257"/>
          </reference>
          <reference field="7" count="1" selected="0">
            <x v="90"/>
          </reference>
        </references>
      </pivotArea>
    </format>
    <format dxfId="824">
      <pivotArea dataOnly="0" labelOnly="1" outline="0" fieldPosition="0">
        <references count="2">
          <reference field="3" count="1">
            <x v="259"/>
          </reference>
          <reference field="7" count="1" selected="0">
            <x v="91"/>
          </reference>
        </references>
      </pivotArea>
    </format>
    <format dxfId="823">
      <pivotArea dataOnly="0" labelOnly="1" outline="0" fieldPosition="0">
        <references count="2">
          <reference field="3" count="1">
            <x v="258"/>
          </reference>
          <reference field="7" count="1" selected="0">
            <x v="92"/>
          </reference>
        </references>
      </pivotArea>
    </format>
    <format dxfId="822">
      <pivotArea dataOnly="0" labelOnly="1" outline="0" fieldPosition="0">
        <references count="2">
          <reference field="3" count="1">
            <x v="260"/>
          </reference>
          <reference field="7" count="1" selected="0">
            <x v="93"/>
          </reference>
        </references>
      </pivotArea>
    </format>
    <format dxfId="821">
      <pivotArea dataOnly="0" labelOnly="1" outline="0" fieldPosition="0">
        <references count="2">
          <reference field="3" count="1">
            <x v="2"/>
          </reference>
          <reference field="7" count="1" selected="0">
            <x v="94"/>
          </reference>
        </references>
      </pivotArea>
    </format>
    <format dxfId="820">
      <pivotArea dataOnly="0" labelOnly="1" outline="0" fieldPosition="0">
        <references count="2">
          <reference field="3" count="1">
            <x v="224"/>
          </reference>
          <reference field="7" count="1" selected="0">
            <x v="95"/>
          </reference>
        </references>
      </pivotArea>
    </format>
    <format dxfId="819">
      <pivotArea dataOnly="0" labelOnly="1" outline="0" fieldPosition="0">
        <references count="2">
          <reference field="3" count="1">
            <x v="167"/>
          </reference>
          <reference field="7" count="1" selected="0">
            <x v="96"/>
          </reference>
        </references>
      </pivotArea>
    </format>
    <format dxfId="818">
      <pivotArea dataOnly="0" labelOnly="1" outline="0" fieldPosition="0">
        <references count="2">
          <reference field="3" count="1">
            <x v="48"/>
          </reference>
          <reference field="7" count="1" selected="0">
            <x v="97"/>
          </reference>
        </references>
      </pivotArea>
    </format>
    <format dxfId="817">
      <pivotArea dataOnly="0" labelOnly="1" outline="0" fieldPosition="0">
        <references count="2">
          <reference field="3" count="1">
            <x v="67"/>
          </reference>
          <reference field="7" count="1" selected="0">
            <x v="98"/>
          </reference>
        </references>
      </pivotArea>
    </format>
    <format dxfId="816">
      <pivotArea dataOnly="0" labelOnly="1" outline="0" fieldPosition="0">
        <references count="2">
          <reference field="3" count="1">
            <x v="68"/>
          </reference>
          <reference field="7" count="1" selected="0">
            <x v="99"/>
          </reference>
        </references>
      </pivotArea>
    </format>
    <format dxfId="815">
      <pivotArea dataOnly="0" labelOnly="1" outline="0" fieldPosition="0">
        <references count="2">
          <reference field="3" count="1">
            <x v="69"/>
          </reference>
          <reference field="7" count="1" selected="0">
            <x v="100"/>
          </reference>
        </references>
      </pivotArea>
    </format>
    <format dxfId="814">
      <pivotArea dataOnly="0" labelOnly="1" outline="0" fieldPosition="0">
        <references count="2">
          <reference field="3" count="1">
            <x v="65"/>
          </reference>
          <reference field="7" count="1" selected="0">
            <x v="101"/>
          </reference>
        </references>
      </pivotArea>
    </format>
    <format dxfId="813">
      <pivotArea dataOnly="0" labelOnly="1" outline="0" fieldPosition="0">
        <references count="2">
          <reference field="3" count="1">
            <x v="66"/>
          </reference>
          <reference field="7" count="1" selected="0">
            <x v="102"/>
          </reference>
        </references>
      </pivotArea>
    </format>
    <format dxfId="812">
      <pivotArea dataOnly="0" labelOnly="1" outline="0" fieldPosition="0">
        <references count="2">
          <reference field="3" count="1">
            <x v="108"/>
          </reference>
          <reference field="7" count="1" selected="0">
            <x v="104"/>
          </reference>
        </references>
      </pivotArea>
    </format>
    <format dxfId="811">
      <pivotArea dataOnly="0" labelOnly="1" outline="0" fieldPosition="0">
        <references count="2">
          <reference field="3" count="1">
            <x v="64"/>
          </reference>
          <reference field="7" count="1" selected="0">
            <x v="105"/>
          </reference>
        </references>
      </pivotArea>
    </format>
    <format dxfId="810">
      <pivotArea dataOnly="0" labelOnly="1" outline="0" fieldPosition="0">
        <references count="2">
          <reference field="3" count="1">
            <x v="116"/>
          </reference>
          <reference field="7" count="1" selected="0">
            <x v="106"/>
          </reference>
        </references>
      </pivotArea>
    </format>
    <format dxfId="809">
      <pivotArea dataOnly="0" labelOnly="1" outline="0" fieldPosition="0">
        <references count="2">
          <reference field="3" count="1">
            <x v="109"/>
          </reference>
          <reference field="7" count="1" selected="0">
            <x v="107"/>
          </reference>
        </references>
      </pivotArea>
    </format>
    <format dxfId="808">
      <pivotArea dataOnly="0" labelOnly="1" outline="0" fieldPosition="0">
        <references count="2">
          <reference field="3" count="1">
            <x v="106"/>
          </reference>
          <reference field="7" count="1" selected="0">
            <x v="108"/>
          </reference>
        </references>
      </pivotArea>
    </format>
    <format dxfId="807">
      <pivotArea dataOnly="0" labelOnly="1" outline="0" fieldPosition="0">
        <references count="2">
          <reference field="3" count="1">
            <x v="107"/>
          </reference>
          <reference field="7" count="1" selected="0">
            <x v="109"/>
          </reference>
        </references>
      </pivotArea>
    </format>
    <format dxfId="806">
      <pivotArea dataOnly="0" labelOnly="1" outline="0" fieldPosition="0">
        <references count="2">
          <reference field="3" count="1">
            <x v="73"/>
          </reference>
          <reference field="7" count="1" selected="0">
            <x v="110"/>
          </reference>
        </references>
      </pivotArea>
    </format>
    <format dxfId="805">
      <pivotArea dataOnly="0" labelOnly="1" outline="0" fieldPosition="0">
        <references count="2">
          <reference field="3" count="1">
            <x v="102"/>
          </reference>
          <reference field="7" count="1" selected="0">
            <x v="111"/>
          </reference>
        </references>
      </pivotArea>
    </format>
    <format dxfId="804">
      <pivotArea dataOnly="0" labelOnly="1" outline="0" fieldPosition="0">
        <references count="2">
          <reference field="3" count="1">
            <x v="39"/>
          </reference>
          <reference field="7" count="1" selected="0">
            <x v="112"/>
          </reference>
        </references>
      </pivotArea>
    </format>
    <format dxfId="803">
      <pivotArea dataOnly="0" labelOnly="1" outline="0" fieldPosition="0">
        <references count="2">
          <reference field="3" count="1">
            <x v="103"/>
          </reference>
          <reference field="7" count="1" selected="0">
            <x v="113"/>
          </reference>
        </references>
      </pivotArea>
    </format>
    <format dxfId="802">
      <pivotArea dataOnly="0" labelOnly="1" outline="0" fieldPosition="0">
        <references count="2">
          <reference field="3" count="1">
            <x v="12"/>
          </reference>
          <reference field="7" count="1" selected="0">
            <x v="114"/>
          </reference>
        </references>
      </pivotArea>
    </format>
    <format dxfId="801">
      <pivotArea dataOnly="0" labelOnly="1" outline="0" fieldPosition="0">
        <references count="2">
          <reference field="3" count="1">
            <x v="80"/>
          </reference>
          <reference field="7" count="1" selected="0">
            <x v="115"/>
          </reference>
        </references>
      </pivotArea>
    </format>
    <format dxfId="800">
      <pivotArea dataOnly="0" labelOnly="1" outline="0" fieldPosition="0">
        <references count="2">
          <reference field="3" count="1">
            <x v="166"/>
          </reference>
          <reference field="7" count="1" selected="0">
            <x v="116"/>
          </reference>
        </references>
      </pivotArea>
    </format>
    <format dxfId="799">
      <pivotArea dataOnly="0" labelOnly="1" outline="0" fieldPosition="0">
        <references count="2">
          <reference field="3" count="1">
            <x v="81"/>
          </reference>
          <reference field="7" count="1" selected="0">
            <x v="117"/>
          </reference>
        </references>
      </pivotArea>
    </format>
    <format dxfId="798">
      <pivotArea dataOnly="0" labelOnly="1" outline="0" fieldPosition="0">
        <references count="2">
          <reference field="3" count="1">
            <x v="74"/>
          </reference>
          <reference field="7" count="1" selected="0">
            <x v="118"/>
          </reference>
        </references>
      </pivotArea>
    </format>
    <format dxfId="797">
      <pivotArea dataOnly="0" labelOnly="1" outline="0" fieldPosition="0">
        <references count="2">
          <reference field="3" count="1">
            <x v="75"/>
          </reference>
          <reference field="7" count="1" selected="0">
            <x v="119"/>
          </reference>
        </references>
      </pivotArea>
    </format>
    <format dxfId="796">
      <pivotArea dataOnly="0" labelOnly="1" outline="0" fieldPosition="0">
        <references count="2">
          <reference field="3" count="1">
            <x v="78"/>
          </reference>
          <reference field="7" count="1" selected="0">
            <x v="120"/>
          </reference>
        </references>
      </pivotArea>
    </format>
    <format dxfId="795">
      <pivotArea dataOnly="0" labelOnly="1" outline="0" fieldPosition="0">
        <references count="2">
          <reference field="3" count="1">
            <x v="76"/>
          </reference>
          <reference field="7" count="1" selected="0">
            <x v="121"/>
          </reference>
        </references>
      </pivotArea>
    </format>
    <format dxfId="794">
      <pivotArea dataOnly="0" labelOnly="1" outline="0" fieldPosition="0">
        <references count="2">
          <reference field="3" count="1">
            <x v="77"/>
          </reference>
          <reference field="7" count="1" selected="0">
            <x v="122"/>
          </reference>
        </references>
      </pivotArea>
    </format>
    <format dxfId="793">
      <pivotArea dataOnly="0" labelOnly="1" outline="0" fieldPosition="0">
        <references count="2">
          <reference field="3" count="1">
            <x v="16"/>
          </reference>
          <reference field="7" count="1" selected="0">
            <x v="123"/>
          </reference>
        </references>
      </pivotArea>
    </format>
    <format dxfId="792">
      <pivotArea dataOnly="0" labelOnly="1" outline="0" fieldPosition="0">
        <references count="2">
          <reference field="3" count="1">
            <x v="275"/>
          </reference>
          <reference field="7" count="1" selected="0">
            <x v="124"/>
          </reference>
        </references>
      </pivotArea>
    </format>
    <format dxfId="791">
      <pivotArea dataOnly="0" labelOnly="1" outline="0" fieldPosition="0">
        <references count="2">
          <reference field="3" count="1">
            <x v="86"/>
          </reference>
          <reference field="7" count="1" selected="0">
            <x v="125"/>
          </reference>
        </references>
      </pivotArea>
    </format>
    <format dxfId="790">
      <pivotArea dataOnly="0" labelOnly="1" outline="0" fieldPosition="0">
        <references count="2">
          <reference field="3" count="1">
            <x v="97"/>
          </reference>
          <reference field="7" count="1" selected="0">
            <x v="126"/>
          </reference>
        </references>
      </pivotArea>
    </format>
    <format dxfId="789">
      <pivotArea dataOnly="0" labelOnly="1" outline="0" fieldPosition="0">
        <references count="2">
          <reference field="3" count="1">
            <x v="98"/>
          </reference>
          <reference field="7" count="1" selected="0">
            <x v="127"/>
          </reference>
        </references>
      </pivotArea>
    </format>
    <format dxfId="788">
      <pivotArea dataOnly="0" labelOnly="1" outline="0" fieldPosition="0">
        <references count="2">
          <reference field="3" count="1">
            <x v="99"/>
          </reference>
          <reference field="7" count="1" selected="0">
            <x v="128"/>
          </reference>
        </references>
      </pivotArea>
    </format>
    <format dxfId="787">
      <pivotArea dataOnly="0" labelOnly="1" outline="0" fieldPosition="0">
        <references count="2">
          <reference field="3" count="1">
            <x v="228"/>
          </reference>
          <reference field="7" count="1" selected="0">
            <x v="130"/>
          </reference>
        </references>
      </pivotArea>
    </format>
    <format dxfId="786">
      <pivotArea dataOnly="0" labelOnly="1" outline="0" fieldPosition="0">
        <references count="2">
          <reference field="3" count="1">
            <x v="230"/>
          </reference>
          <reference field="7" count="1" selected="0">
            <x v="131"/>
          </reference>
        </references>
      </pivotArea>
    </format>
    <format dxfId="785">
      <pivotArea dataOnly="0" labelOnly="1" outline="0" fieldPosition="0">
        <references count="2">
          <reference field="3" count="1">
            <x v="229"/>
          </reference>
          <reference field="7" count="1" selected="0">
            <x v="132"/>
          </reference>
        </references>
      </pivotArea>
    </format>
    <format dxfId="784">
      <pivotArea dataOnly="0" labelOnly="1" outline="0" fieldPosition="0">
        <references count="2">
          <reference field="3" count="1">
            <x v="268"/>
          </reference>
          <reference field="7" count="1" selected="0">
            <x v="133"/>
          </reference>
        </references>
      </pivotArea>
    </format>
    <format dxfId="783">
      <pivotArea dataOnly="0" labelOnly="1" outline="0" fieldPosition="0">
        <references count="2">
          <reference field="3" count="1">
            <x v="269"/>
          </reference>
          <reference field="7" count="1" selected="0">
            <x v="134"/>
          </reference>
        </references>
      </pivotArea>
    </format>
    <format dxfId="782">
      <pivotArea dataOnly="0" labelOnly="1" outline="0" fieldPosition="0">
        <references count="2">
          <reference field="3" count="1">
            <x v="142"/>
          </reference>
          <reference field="7" count="1" selected="0">
            <x v="135"/>
          </reference>
        </references>
      </pivotArea>
    </format>
    <format dxfId="781">
      <pivotArea dataOnly="0" labelOnly="1" outline="0" fieldPosition="0">
        <references count="2">
          <reference field="3" count="1">
            <x v="279"/>
          </reference>
          <reference field="7" count="1" selected="0">
            <x v="136"/>
          </reference>
        </references>
      </pivotArea>
    </format>
    <format dxfId="780">
      <pivotArea dataOnly="0" labelOnly="1" outline="0" fieldPosition="0">
        <references count="2">
          <reference field="3" count="1">
            <x v="153"/>
          </reference>
          <reference field="7" count="1" selected="0">
            <x v="137"/>
          </reference>
        </references>
      </pivotArea>
    </format>
    <format dxfId="779">
      <pivotArea dataOnly="0" labelOnly="1" outline="0" fieldPosition="0">
        <references count="2">
          <reference field="3" count="1">
            <x v="165"/>
          </reference>
          <reference field="7" count="1" selected="0">
            <x v="138"/>
          </reference>
        </references>
      </pivotArea>
    </format>
    <format dxfId="778">
      <pivotArea dataOnly="0" labelOnly="1" outline="0" fieldPosition="0">
        <references count="2">
          <reference field="3" count="1">
            <x v="163"/>
          </reference>
          <reference field="7" count="1" selected="0">
            <x v="139"/>
          </reference>
        </references>
      </pivotArea>
    </format>
    <format dxfId="777">
      <pivotArea dataOnly="0" labelOnly="1" outline="0" fieldPosition="0">
        <references count="2">
          <reference field="3" count="1">
            <x v="62"/>
          </reference>
          <reference field="7" count="1" selected="0">
            <x v="141"/>
          </reference>
        </references>
      </pivotArea>
    </format>
    <format dxfId="776">
      <pivotArea dataOnly="0" labelOnly="1" outline="0" fieldPosition="0">
        <references count="2">
          <reference field="3" count="1">
            <x v="63"/>
          </reference>
          <reference field="7" count="1" selected="0">
            <x v="142"/>
          </reference>
        </references>
      </pivotArea>
    </format>
    <format dxfId="775">
      <pivotArea dataOnly="0" labelOnly="1" outline="0" fieldPosition="0">
        <references count="2">
          <reference field="3" count="1">
            <x v="61"/>
          </reference>
          <reference field="7" count="1" selected="0">
            <x v="143"/>
          </reference>
        </references>
      </pivotArea>
    </format>
    <format dxfId="774">
      <pivotArea dataOnly="0" labelOnly="1" outline="0" fieldPosition="0">
        <references count="2">
          <reference field="3" count="1">
            <x v="204"/>
          </reference>
          <reference field="7" count="1" selected="0">
            <x v="144"/>
          </reference>
        </references>
      </pivotArea>
    </format>
    <format dxfId="773">
      <pivotArea dataOnly="0" labelOnly="1" outline="0" fieldPosition="0">
        <references count="2">
          <reference field="3" count="1">
            <x v="236"/>
          </reference>
          <reference field="7" count="1" selected="0">
            <x v="145"/>
          </reference>
        </references>
      </pivotArea>
    </format>
    <format dxfId="772">
      <pivotArea dataOnly="0" labelOnly="1" outline="0" fieldPosition="0">
        <references count="2">
          <reference field="3" count="1">
            <x v="237"/>
          </reference>
          <reference field="7" count="1" selected="0">
            <x v="146"/>
          </reference>
        </references>
      </pivotArea>
    </format>
    <format dxfId="771">
      <pivotArea dataOnly="0" labelOnly="1" outline="0" fieldPosition="0">
        <references count="2">
          <reference field="3" count="1">
            <x v="183"/>
          </reference>
          <reference field="7" count="1" selected="0">
            <x v="147"/>
          </reference>
        </references>
      </pivotArea>
    </format>
    <format dxfId="770">
      <pivotArea dataOnly="0" labelOnly="1" outline="0" fieldPosition="0">
        <references count="2">
          <reference field="3" count="1">
            <x v="179"/>
          </reference>
          <reference field="7" count="1" selected="0">
            <x v="149"/>
          </reference>
        </references>
      </pivotArea>
    </format>
    <format dxfId="769">
      <pivotArea dataOnly="0" labelOnly="1" outline="0" fieldPosition="0">
        <references count="2">
          <reference field="3" count="1">
            <x v="206"/>
          </reference>
          <reference field="7" count="1" selected="0">
            <x v="150"/>
          </reference>
        </references>
      </pivotArea>
    </format>
    <format dxfId="768">
      <pivotArea dataOnly="0" labelOnly="1" outline="0" fieldPosition="0">
        <references count="2">
          <reference field="3" count="1">
            <x v="205"/>
          </reference>
          <reference field="7" count="1" selected="0">
            <x v="151"/>
          </reference>
        </references>
      </pivotArea>
    </format>
    <format dxfId="767">
      <pivotArea dataOnly="0" labelOnly="1" outline="0" fieldPosition="0">
        <references count="2">
          <reference field="3" count="1">
            <x v="207"/>
          </reference>
          <reference field="7" count="1" selected="0">
            <x v="152"/>
          </reference>
        </references>
      </pivotArea>
    </format>
    <format dxfId="766">
      <pivotArea dataOnly="0" labelOnly="1" outline="0" fieldPosition="0">
        <references count="2">
          <reference field="3" count="1">
            <x v="208"/>
          </reference>
          <reference field="7" count="1" selected="0">
            <x v="153"/>
          </reference>
        </references>
      </pivotArea>
    </format>
    <format dxfId="765">
      <pivotArea dataOnly="0" labelOnly="1" outline="0" fieldPosition="0">
        <references count="2">
          <reference field="3" count="1">
            <x v="209"/>
          </reference>
          <reference field="7" count="1" selected="0">
            <x v="154"/>
          </reference>
        </references>
      </pivotArea>
    </format>
    <format dxfId="764">
      <pivotArea dataOnly="0" labelOnly="1" outline="0" fieldPosition="0">
        <references count="2">
          <reference field="3" count="1">
            <x v="180"/>
          </reference>
          <reference field="7" count="1" selected="0">
            <x v="155"/>
          </reference>
        </references>
      </pivotArea>
    </format>
    <format dxfId="763">
      <pivotArea dataOnly="0" labelOnly="1" outline="0" fieldPosition="0">
        <references count="2">
          <reference field="3" count="1">
            <x v="181"/>
          </reference>
          <reference field="7" count="1" selected="0">
            <x v="156"/>
          </reference>
        </references>
      </pivotArea>
    </format>
    <format dxfId="762">
      <pivotArea dataOnly="0" labelOnly="1" outline="0" fieldPosition="0">
        <references count="2">
          <reference field="3" count="1">
            <x v="210"/>
          </reference>
          <reference field="7" count="1" selected="0">
            <x v="157"/>
          </reference>
        </references>
      </pivotArea>
    </format>
    <format dxfId="761">
      <pivotArea dataOnly="0" labelOnly="1" outline="0" fieldPosition="0">
        <references count="2">
          <reference field="3" count="1">
            <x v="46"/>
          </reference>
          <reference field="7" count="1" selected="0">
            <x v="158"/>
          </reference>
        </references>
      </pivotArea>
    </format>
    <format dxfId="760">
      <pivotArea dataOnly="0" labelOnly="1" outline="0" fieldPosition="0">
        <references count="2">
          <reference field="3" count="1">
            <x v="190"/>
          </reference>
          <reference field="7" count="1" selected="0">
            <x v="159"/>
          </reference>
        </references>
      </pivotArea>
    </format>
    <format dxfId="759">
      <pivotArea dataOnly="0" labelOnly="1" outline="0" fieldPosition="0">
        <references count="2">
          <reference field="3" count="2">
            <x v="199"/>
            <x v="200"/>
          </reference>
          <reference field="7" count="1" selected="0">
            <x v="160"/>
          </reference>
        </references>
      </pivotArea>
    </format>
    <format dxfId="758">
      <pivotArea dataOnly="0" labelOnly="1" outline="0" fieldPosition="0">
        <references count="2">
          <reference field="3" count="1">
            <x v="198"/>
          </reference>
          <reference field="7" count="1" selected="0">
            <x v="161"/>
          </reference>
        </references>
      </pivotArea>
    </format>
    <format dxfId="757">
      <pivotArea dataOnly="0" labelOnly="1" outline="0" fieldPosition="0">
        <references count="2">
          <reference field="3" count="1">
            <x v="201"/>
          </reference>
          <reference field="7" count="1" selected="0">
            <x v="162"/>
          </reference>
        </references>
      </pivotArea>
    </format>
    <format dxfId="756">
      <pivotArea dataOnly="0" labelOnly="1" outline="0" fieldPosition="0">
        <references count="2">
          <reference field="3" count="1">
            <x v="104"/>
          </reference>
          <reference field="7" count="1" selected="0">
            <x v="163"/>
          </reference>
        </references>
      </pivotArea>
    </format>
    <format dxfId="755">
      <pivotArea dataOnly="0" labelOnly="1" outline="0" fieldPosition="0">
        <references count="2">
          <reference field="3" count="1">
            <x v="96"/>
          </reference>
          <reference field="7" count="1" selected="0">
            <x v="164"/>
          </reference>
        </references>
      </pivotArea>
    </format>
    <format dxfId="754">
      <pivotArea dataOnly="0" labelOnly="1" outline="0" fieldPosition="0">
        <references count="2">
          <reference field="3" count="1">
            <x v="95"/>
          </reference>
          <reference field="7" count="1" selected="0">
            <x v="165"/>
          </reference>
        </references>
      </pivotArea>
    </format>
    <format dxfId="753">
      <pivotArea dataOnly="0" labelOnly="1" outline="0" fieldPosition="0">
        <references count="2">
          <reference field="3" count="1">
            <x v="214"/>
          </reference>
          <reference field="7" count="1" selected="0">
            <x v="166"/>
          </reference>
        </references>
      </pivotArea>
    </format>
    <format dxfId="752">
      <pivotArea dataOnly="0" labelOnly="1" outline="0" fieldPosition="0">
        <references count="2">
          <reference field="3" count="1">
            <x v="191"/>
          </reference>
          <reference field="7" count="1" selected="0">
            <x v="167"/>
          </reference>
        </references>
      </pivotArea>
    </format>
    <format dxfId="751">
      <pivotArea dataOnly="0" labelOnly="1" outline="0" fieldPosition="0">
        <references count="2">
          <reference field="3" count="2">
            <x v="195"/>
            <x v="196"/>
          </reference>
          <reference field="7" count="1" selected="0">
            <x v="168"/>
          </reference>
        </references>
      </pivotArea>
    </format>
    <format dxfId="750">
      <pivotArea dataOnly="0" labelOnly="1" outline="0" fieldPosition="0">
        <references count="2">
          <reference field="3" count="2">
            <x v="193"/>
            <x v="194"/>
          </reference>
          <reference field="7" count="1" selected="0">
            <x v="169"/>
          </reference>
        </references>
      </pivotArea>
    </format>
    <format dxfId="749">
      <pivotArea dataOnly="0" labelOnly="1" outline="0" fieldPosition="0">
        <references count="2">
          <reference field="3" count="1">
            <x v="197"/>
          </reference>
          <reference field="7" count="1" selected="0">
            <x v="170"/>
          </reference>
        </references>
      </pivotArea>
    </format>
    <format dxfId="748">
      <pivotArea dataOnly="0" labelOnly="1" outline="0" fieldPosition="0">
        <references count="2">
          <reference field="3" count="1">
            <x v="192"/>
          </reference>
          <reference field="7" count="1" selected="0">
            <x v="171"/>
          </reference>
        </references>
      </pivotArea>
    </format>
    <format dxfId="747">
      <pivotArea dataOnly="0" labelOnly="1" outline="0" fieldPosition="0">
        <references count="2">
          <reference field="3" count="1">
            <x v="184"/>
          </reference>
          <reference field="7" count="1" selected="0">
            <x v="172"/>
          </reference>
        </references>
      </pivotArea>
    </format>
    <format dxfId="746">
      <pivotArea dataOnly="0" labelOnly="1" outline="0" fieldPosition="0">
        <references count="2">
          <reference field="3" count="1">
            <x v="188"/>
          </reference>
          <reference field="7" count="1" selected="0">
            <x v="173"/>
          </reference>
        </references>
      </pivotArea>
    </format>
    <format dxfId="745">
      <pivotArea dataOnly="0" labelOnly="1" outline="0" fieldPosition="0">
        <references count="2">
          <reference field="3" count="1">
            <x v="189"/>
          </reference>
          <reference field="7" count="1" selected="0">
            <x v="174"/>
          </reference>
        </references>
      </pivotArea>
    </format>
    <format dxfId="744">
      <pivotArea dataOnly="0" labelOnly="1" outline="0" fieldPosition="0">
        <references count="2">
          <reference field="3" count="1">
            <x v="185"/>
          </reference>
          <reference field="7" count="1" selected="0">
            <x v="175"/>
          </reference>
        </references>
      </pivotArea>
    </format>
    <format dxfId="743">
      <pivotArea dataOnly="0" labelOnly="1" outline="0" fieldPosition="0">
        <references count="2">
          <reference field="3" count="1">
            <x v="14"/>
          </reference>
          <reference field="7" count="1" selected="0">
            <x v="176"/>
          </reference>
        </references>
      </pivotArea>
    </format>
    <format dxfId="742">
      <pivotArea dataOnly="0" labelOnly="1" outline="0" fieldPosition="0">
        <references count="2">
          <reference field="3" count="1">
            <x v="13"/>
          </reference>
          <reference field="7" count="1" selected="0">
            <x v="177"/>
          </reference>
        </references>
      </pivotArea>
    </format>
    <format dxfId="741">
      <pivotArea dataOnly="0" labelOnly="1" outline="0" fieldPosition="0">
        <references count="2">
          <reference field="3" count="1">
            <x v="186"/>
          </reference>
          <reference field="7" count="1" selected="0">
            <x v="178"/>
          </reference>
        </references>
      </pivotArea>
    </format>
    <format dxfId="740">
      <pivotArea dataOnly="0" labelOnly="1" outline="0" fieldPosition="0">
        <references count="2">
          <reference field="3" count="1">
            <x v="187"/>
          </reference>
          <reference field="7" count="1" selected="0">
            <x v="179"/>
          </reference>
        </references>
      </pivotArea>
    </format>
    <format dxfId="739">
      <pivotArea dataOnly="0" labelOnly="1" outline="0" fieldPosition="0">
        <references count="2">
          <reference field="3" count="1">
            <x v="146"/>
          </reference>
          <reference field="7" count="1" selected="0">
            <x v="180"/>
          </reference>
        </references>
      </pivotArea>
    </format>
    <format dxfId="738">
      <pivotArea dataOnly="0" labelOnly="1" outline="0" fieldPosition="0">
        <references count="2">
          <reference field="3" count="1">
            <x v="145"/>
          </reference>
          <reference field="7" count="1" selected="0">
            <x v="181"/>
          </reference>
        </references>
      </pivotArea>
    </format>
    <format dxfId="737">
      <pivotArea dataOnly="0" labelOnly="1" outline="0" fieldPosition="0">
        <references count="2">
          <reference field="3" count="1">
            <x v="144"/>
          </reference>
          <reference field="7" count="1" selected="0">
            <x v="182"/>
          </reference>
        </references>
      </pivotArea>
    </format>
    <format dxfId="736">
      <pivotArea dataOnly="0" labelOnly="1" outline="0" fieldPosition="0">
        <references count="2">
          <reference field="3" count="1">
            <x v="147"/>
          </reference>
          <reference field="7" count="1" selected="0">
            <x v="183"/>
          </reference>
        </references>
      </pivotArea>
    </format>
    <format dxfId="735">
      <pivotArea dataOnly="0" labelOnly="1" outline="0" fieldPosition="0">
        <references count="2">
          <reference field="3" count="1">
            <x v="225"/>
          </reference>
          <reference field="7" count="1" selected="0">
            <x v="184"/>
          </reference>
        </references>
      </pivotArea>
    </format>
    <format dxfId="734">
      <pivotArea dataOnly="0" labelOnly="1" outline="0" fieldPosition="0">
        <references count="2">
          <reference field="3" count="1">
            <x v="262"/>
          </reference>
          <reference field="7" count="1" selected="0">
            <x v="185"/>
          </reference>
        </references>
      </pivotArea>
    </format>
    <format dxfId="733">
      <pivotArea dataOnly="0" labelOnly="1" outline="0" fieldPosition="0">
        <references count="2">
          <reference field="3" count="1">
            <x v="41"/>
          </reference>
          <reference field="7" count="1" selected="0">
            <x v="186"/>
          </reference>
        </references>
      </pivotArea>
    </format>
    <format dxfId="732">
      <pivotArea dataOnly="0" labelOnly="1" outline="0" fieldPosition="0">
        <references count="2">
          <reference field="3" count="1">
            <x v="40"/>
          </reference>
          <reference field="7" count="1" selected="0">
            <x v="187"/>
          </reference>
        </references>
      </pivotArea>
    </format>
    <format dxfId="731">
      <pivotArea dataOnly="0" labelOnly="1" outline="0" fieldPosition="0">
        <references count="2">
          <reference field="3" count="1">
            <x v="42"/>
          </reference>
          <reference field="7" count="1" selected="0">
            <x v="188"/>
          </reference>
        </references>
      </pivotArea>
    </format>
    <format dxfId="730">
      <pivotArea dataOnly="0" labelOnly="1" outline="0" fieldPosition="0">
        <references count="2">
          <reference field="3" count="1">
            <x v="43"/>
          </reference>
          <reference field="7" count="1" selected="0">
            <x v="189"/>
          </reference>
        </references>
      </pivotArea>
    </format>
    <format dxfId="729">
      <pivotArea dataOnly="0" labelOnly="1" outline="0" fieldPosition="0">
        <references count="2">
          <reference field="3" count="1">
            <x v="44"/>
          </reference>
          <reference field="7" count="1" selected="0">
            <x v="190"/>
          </reference>
        </references>
      </pivotArea>
    </format>
    <format dxfId="728">
      <pivotArea dataOnly="0" labelOnly="1" outline="0" fieldPosition="0">
        <references count="2">
          <reference field="3" count="1">
            <x v="231"/>
          </reference>
          <reference field="7" count="1" selected="0">
            <x v="191"/>
          </reference>
        </references>
      </pivotArea>
    </format>
    <format dxfId="727">
      <pivotArea dataOnly="0" labelOnly="1" outline="0" fieldPosition="0">
        <references count="2">
          <reference field="3" count="1">
            <x v="238"/>
          </reference>
          <reference field="7" count="1" selected="0">
            <x v="192"/>
          </reference>
        </references>
      </pivotArea>
    </format>
    <format dxfId="726">
      <pivotArea dataOnly="0" labelOnly="1" outline="0" fieldPosition="0">
        <references count="2">
          <reference field="3" count="1">
            <x v="239"/>
          </reference>
          <reference field="7" count="1" selected="0">
            <x v="193"/>
          </reference>
        </references>
      </pivotArea>
    </format>
    <format dxfId="725">
      <pivotArea dataOnly="0" labelOnly="1" outline="0" fieldPosition="0">
        <references count="2">
          <reference field="3" count="1">
            <x v="227"/>
          </reference>
          <reference field="7" count="1" selected="0">
            <x v="194"/>
          </reference>
        </references>
      </pivotArea>
    </format>
    <format dxfId="724">
      <pivotArea dataOnly="0" labelOnly="1" outline="0" fieldPosition="0">
        <references count="2">
          <reference field="3" count="1">
            <x v="276"/>
          </reference>
          <reference field="7" count="1" selected="0">
            <x v="195"/>
          </reference>
        </references>
      </pivotArea>
    </format>
    <format dxfId="723">
      <pivotArea dataOnly="0" labelOnly="1" outline="0" fieldPosition="0">
        <references count="2">
          <reference field="3" count="1">
            <x v="51"/>
          </reference>
          <reference field="7" count="1" selected="0">
            <x v="196"/>
          </reference>
        </references>
      </pivotArea>
    </format>
    <format dxfId="722">
      <pivotArea dataOnly="0" labelOnly="1" outline="0" fieldPosition="0">
        <references count="2">
          <reference field="3" count="1">
            <x v="50"/>
          </reference>
          <reference field="7" count="1" selected="0">
            <x v="197"/>
          </reference>
        </references>
      </pivotArea>
    </format>
    <format dxfId="721">
      <pivotArea dataOnly="0" labelOnly="1" outline="0" fieldPosition="0">
        <references count="2">
          <reference field="3" count="1">
            <x v="49"/>
          </reference>
          <reference field="7" count="1" selected="0">
            <x v="198"/>
          </reference>
        </references>
      </pivotArea>
    </format>
    <format dxfId="720">
      <pivotArea dataOnly="0" labelOnly="1" outline="0" fieldPosition="0">
        <references count="2">
          <reference field="3" count="1">
            <x v="226"/>
          </reference>
          <reference field="7" count="1" selected="0">
            <x v="199"/>
          </reference>
        </references>
      </pivotArea>
    </format>
    <format dxfId="719">
      <pivotArea dataOnly="0" labelOnly="1" outline="0" fieldPosition="0">
        <references count="2">
          <reference field="3" count="1">
            <x v="234"/>
          </reference>
          <reference field="7" count="1" selected="0">
            <x v="200"/>
          </reference>
        </references>
      </pivotArea>
    </format>
    <format dxfId="718">
      <pivotArea dataOnly="0" labelOnly="1" outline="0" fieldPosition="0">
        <references count="2">
          <reference field="3" count="1">
            <x v="232"/>
          </reference>
          <reference field="7" count="1" selected="0">
            <x v="201"/>
          </reference>
        </references>
      </pivotArea>
    </format>
    <format dxfId="717">
      <pivotArea dataOnly="0" labelOnly="1" outline="0" fieldPosition="0">
        <references count="2">
          <reference field="3" count="1">
            <x v="233"/>
          </reference>
          <reference field="7" count="1" selected="0">
            <x v="202"/>
          </reference>
        </references>
      </pivotArea>
    </format>
    <format dxfId="716">
      <pivotArea dataOnly="0" labelOnly="1" outline="0" fieldPosition="0">
        <references count="2">
          <reference field="3" count="1">
            <x v="139"/>
          </reference>
          <reference field="7" count="1" selected="0">
            <x v="203"/>
          </reference>
        </references>
      </pivotArea>
    </format>
    <format dxfId="715">
      <pivotArea dataOnly="0" labelOnly="1" outline="0" fieldPosition="0">
        <references count="2">
          <reference field="3" count="1">
            <x v="241"/>
          </reference>
          <reference field="7" count="1" selected="0">
            <x v="204"/>
          </reference>
        </references>
      </pivotArea>
    </format>
    <format dxfId="714">
      <pivotArea dataOnly="0" labelOnly="1" outline="0" fieldPosition="0">
        <references count="2">
          <reference field="3" count="1">
            <x v="242"/>
          </reference>
          <reference field="7" count="1" selected="0">
            <x v="205"/>
          </reference>
        </references>
      </pivotArea>
    </format>
    <format dxfId="713">
      <pivotArea dataOnly="0" labelOnly="1" outline="0" fieldPosition="0">
        <references count="2">
          <reference field="3" count="1">
            <x v="55"/>
          </reference>
          <reference field="7" count="1" selected="0">
            <x v="206"/>
          </reference>
        </references>
      </pivotArea>
    </format>
    <format dxfId="712">
      <pivotArea dataOnly="0" labelOnly="1" outline="0" fieldPosition="0">
        <references count="2">
          <reference field="3" count="1">
            <x v="272"/>
          </reference>
          <reference field="7" count="1" selected="0">
            <x v="207"/>
          </reference>
        </references>
      </pivotArea>
    </format>
    <format dxfId="711">
      <pivotArea dataOnly="0" labelOnly="1" outline="0" fieldPosition="0">
        <references count="2">
          <reference field="3" count="1">
            <x v="1"/>
          </reference>
          <reference field="7" count="1" selected="0">
            <x v="208"/>
          </reference>
        </references>
      </pivotArea>
    </format>
    <format dxfId="710">
      <pivotArea dataOnly="0" labelOnly="1" outline="0" fieldPosition="0">
        <references count="2">
          <reference field="3" count="1">
            <x v="138"/>
          </reference>
          <reference field="7" count="1" selected="0">
            <x v="209"/>
          </reference>
        </references>
      </pivotArea>
    </format>
    <format dxfId="709">
      <pivotArea dataOnly="0" labelOnly="1" outline="0" fieldPosition="0">
        <references count="2">
          <reference field="3" count="1">
            <x v="240"/>
          </reference>
          <reference field="7" count="1" selected="0">
            <x v="210"/>
          </reference>
        </references>
      </pivotArea>
    </format>
    <format dxfId="708">
      <pivotArea dataOnly="0" labelOnly="1" outline="0" fieldPosition="0">
        <references count="2">
          <reference field="3" count="1">
            <x v="216"/>
          </reference>
          <reference field="7" count="1" selected="0">
            <x v="211"/>
          </reference>
        </references>
      </pivotArea>
    </format>
    <format dxfId="707">
      <pivotArea dataOnly="0" labelOnly="1" outline="0" fieldPosition="0">
        <references count="2">
          <reference field="3" count="1">
            <x v="218"/>
          </reference>
          <reference field="7" count="1" selected="0">
            <x v="212"/>
          </reference>
        </references>
      </pivotArea>
    </format>
    <format dxfId="706">
      <pivotArea dataOnly="0" labelOnly="1" outline="0" fieldPosition="0">
        <references count="2">
          <reference field="3" count="1">
            <x v="217"/>
          </reference>
          <reference field="7" count="1" selected="0">
            <x v="213"/>
          </reference>
        </references>
      </pivotArea>
    </format>
    <format dxfId="705">
      <pivotArea dataOnly="0" labelOnly="1" outline="0" fieldPosition="0">
        <references count="2">
          <reference field="3" count="1">
            <x v="82"/>
          </reference>
          <reference field="7" count="1" selected="0">
            <x v="214"/>
          </reference>
        </references>
      </pivotArea>
    </format>
    <format dxfId="704">
      <pivotArea dataOnly="0" labelOnly="1" outline="0" fieldPosition="0">
        <references count="2">
          <reference field="3" count="1">
            <x v="52"/>
          </reference>
          <reference field="7" count="1" selected="0">
            <x v="215"/>
          </reference>
        </references>
      </pivotArea>
    </format>
    <format dxfId="703">
      <pivotArea dataOnly="0" labelOnly="1" outline="0" fieldPosition="0">
        <references count="2">
          <reference field="3" count="1">
            <x v="53"/>
          </reference>
          <reference field="7" count="1" selected="0">
            <x v="216"/>
          </reference>
        </references>
      </pivotArea>
    </format>
    <format dxfId="702">
      <pivotArea dataOnly="0" labelOnly="1" outline="0" fieldPosition="0">
        <references count="2">
          <reference field="3" count="1">
            <x v="54"/>
          </reference>
          <reference field="7" count="1" selected="0">
            <x v="217"/>
          </reference>
        </references>
      </pivotArea>
    </format>
    <format dxfId="701">
      <pivotArea dataOnly="0" labelOnly="1" outline="0" fieldPosition="0">
        <references count="2">
          <reference field="3" count="1">
            <x v="244"/>
          </reference>
          <reference field="7" count="1" selected="0">
            <x v="218"/>
          </reference>
        </references>
      </pivotArea>
    </format>
    <format dxfId="700">
      <pivotArea dataOnly="0" labelOnly="1" outline="0" fieldPosition="0">
        <references count="2">
          <reference field="3" count="1">
            <x v="79"/>
          </reference>
          <reference field="7" count="1" selected="0">
            <x v="219"/>
          </reference>
        </references>
      </pivotArea>
    </format>
    <format dxfId="699">
      <pivotArea dataOnly="0" labelOnly="1" outline="0" fieldPosition="0">
        <references count="2">
          <reference field="3" count="1">
            <x v="253"/>
          </reference>
          <reference field="7" count="1" selected="0">
            <x v="220"/>
          </reference>
        </references>
      </pivotArea>
    </format>
    <format dxfId="698">
      <pivotArea dataOnly="0" labelOnly="1" outline="0" fieldPosition="0">
        <references count="2">
          <reference field="3" count="1">
            <x v="252"/>
          </reference>
          <reference field="7" count="1" selected="0">
            <x v="221"/>
          </reference>
        </references>
      </pivotArea>
    </format>
    <format dxfId="697">
      <pivotArea dataOnly="0" labelOnly="1" outline="0" fieldPosition="0">
        <references count="2">
          <reference field="3" count="1">
            <x v="254"/>
          </reference>
          <reference field="7" count="1" selected="0">
            <x v="222"/>
          </reference>
        </references>
      </pivotArea>
    </format>
    <format dxfId="696">
      <pivotArea dataOnly="0" labelOnly="1" outline="0" fieldPosition="0">
        <references count="2">
          <reference field="3" count="1">
            <x v="160"/>
          </reference>
          <reference field="7" count="1" selected="0">
            <x v="223"/>
          </reference>
        </references>
      </pivotArea>
    </format>
    <format dxfId="695">
      <pivotArea dataOnly="0" labelOnly="1" outline="0" fieldPosition="0">
        <references count="2">
          <reference field="3" count="1">
            <x v="161"/>
          </reference>
          <reference field="7" count="1" selected="0">
            <x v="224"/>
          </reference>
        </references>
      </pivotArea>
    </format>
    <format dxfId="694">
      <pivotArea dataOnly="0" labelOnly="1" outline="0" fieldPosition="0">
        <references count="2">
          <reference field="3" count="1">
            <x v="162"/>
          </reference>
          <reference field="7" count="1" selected="0">
            <x v="225"/>
          </reference>
        </references>
      </pivotArea>
    </format>
    <format dxfId="693">
      <pivotArea dataOnly="0" labelOnly="1" outline="0" fieldPosition="0">
        <references count="2">
          <reference field="3" count="1">
            <x v="251"/>
          </reference>
          <reference field="7" count="1" selected="0">
            <x v="226"/>
          </reference>
        </references>
      </pivotArea>
    </format>
    <format dxfId="692">
      <pivotArea dataOnly="0" labelOnly="1" outline="0" fieldPosition="0">
        <references count="2">
          <reference field="3" count="1">
            <x v="118"/>
          </reference>
          <reference field="7" count="1" selected="0">
            <x v="227"/>
          </reference>
        </references>
      </pivotArea>
    </format>
    <format dxfId="691">
      <pivotArea dataOnly="0" labelOnly="1" outline="0" fieldPosition="0">
        <references count="2">
          <reference field="3" count="1">
            <x v="121"/>
          </reference>
          <reference field="7" count="1" selected="0">
            <x v="228"/>
          </reference>
        </references>
      </pivotArea>
    </format>
    <format dxfId="690">
      <pivotArea dataOnly="0" labelOnly="1" outline="0" fieldPosition="0">
        <references count="2">
          <reference field="3" count="1">
            <x v="117"/>
          </reference>
          <reference field="7" count="1" selected="0">
            <x v="229"/>
          </reference>
        </references>
      </pivotArea>
    </format>
    <format dxfId="689">
      <pivotArea dataOnly="0" labelOnly="1" outline="0" fieldPosition="0">
        <references count="2">
          <reference field="3" count="1">
            <x v="120"/>
          </reference>
          <reference field="7" count="1" selected="0">
            <x v="230"/>
          </reference>
        </references>
      </pivotArea>
    </format>
    <format dxfId="688">
      <pivotArea dataOnly="0" labelOnly="1" outline="0" fieldPosition="0">
        <references count="2">
          <reference field="3" count="1">
            <x v="119"/>
          </reference>
          <reference field="7" count="1" selected="0">
            <x v="231"/>
          </reference>
        </references>
      </pivotArea>
    </format>
    <format dxfId="687">
      <pivotArea dataOnly="0" labelOnly="1" outline="0" fieldPosition="0">
        <references count="2">
          <reference field="3" count="1">
            <x v="122"/>
          </reference>
          <reference field="7" count="1" selected="0">
            <x v="232"/>
          </reference>
        </references>
      </pivotArea>
    </format>
    <format dxfId="686">
      <pivotArea dataOnly="0" labelOnly="1" outline="0" fieldPosition="0">
        <references count="2">
          <reference field="3" count="1">
            <x v="123"/>
          </reference>
          <reference field="7" count="1" selected="0">
            <x v="233"/>
          </reference>
        </references>
      </pivotArea>
    </format>
    <format dxfId="685">
      <pivotArea dataOnly="0" labelOnly="1" outline="0" fieldPosition="0">
        <references count="2">
          <reference field="3" count="1">
            <x v="83"/>
          </reference>
          <reference field="7" count="1" selected="0">
            <x v="234"/>
          </reference>
        </references>
      </pivotArea>
    </format>
    <format dxfId="684">
      <pivotArea dataOnly="0" labelOnly="1" outline="0" fieldPosition="0">
        <references count="2">
          <reference field="3" count="1">
            <x v="87"/>
          </reference>
          <reference field="7" count="1" selected="0">
            <x v="235"/>
          </reference>
        </references>
      </pivotArea>
    </format>
    <format dxfId="683">
      <pivotArea dataOnly="0" labelOnly="1" outline="0" fieldPosition="0">
        <references count="2">
          <reference field="3" count="1">
            <x v="85"/>
          </reference>
          <reference field="7" count="1" selected="0">
            <x v="236"/>
          </reference>
        </references>
      </pivotArea>
    </format>
    <format dxfId="682">
      <pivotArea dataOnly="0" labelOnly="1" outline="0" fieldPosition="0">
        <references count="2">
          <reference field="3" count="1">
            <x v="141"/>
          </reference>
          <reference field="7" count="1" selected="0">
            <x v="237"/>
          </reference>
        </references>
      </pivotArea>
    </format>
    <format dxfId="681">
      <pivotArea dataOnly="0" labelOnly="1" outline="0" fieldPosition="0">
        <references count="2">
          <reference field="3" count="1">
            <x v="140"/>
          </reference>
          <reference field="7" count="1" selected="0">
            <x v="238"/>
          </reference>
        </references>
      </pivotArea>
    </format>
    <format dxfId="680">
      <pivotArea dataOnly="0" labelOnly="1" outline="0" fieldPosition="0">
        <references count="2">
          <reference field="3" count="1">
            <x v="223"/>
          </reference>
          <reference field="7" count="1" selected="0">
            <x v="239"/>
          </reference>
        </references>
      </pivotArea>
    </format>
    <format dxfId="679">
      <pivotArea dataOnly="0" labelOnly="1" outline="0" fieldPosition="0">
        <references count="2">
          <reference field="3" count="1">
            <x v="34"/>
          </reference>
          <reference field="7" count="1" selected="0">
            <x v="240"/>
          </reference>
        </references>
      </pivotArea>
    </format>
    <format dxfId="678">
      <pivotArea dataOnly="0" labelOnly="1" outline="0" fieldPosition="0">
        <references count="2">
          <reference field="3" count="1">
            <x v="35"/>
          </reference>
          <reference field="7" count="1" selected="0">
            <x v="241"/>
          </reference>
        </references>
      </pivotArea>
    </format>
    <format dxfId="677">
      <pivotArea dataOnly="0" labelOnly="1" outline="0" fieldPosition="0">
        <references count="2">
          <reference field="3" count="1">
            <x v="38"/>
          </reference>
          <reference field="7" count="1" selected="0">
            <x v="242"/>
          </reference>
        </references>
      </pivotArea>
    </format>
    <format dxfId="676">
      <pivotArea dataOnly="0" labelOnly="1" outline="0" fieldPosition="0">
        <references count="2">
          <reference field="3" count="1">
            <x v="36"/>
          </reference>
          <reference field="7" count="1" selected="0">
            <x v="243"/>
          </reference>
        </references>
      </pivotArea>
    </format>
    <format dxfId="675">
      <pivotArea dataOnly="0" labelOnly="1" outline="0" fieldPosition="0">
        <references count="2">
          <reference field="3" count="1">
            <x v="37"/>
          </reference>
          <reference field="7" count="1" selected="0">
            <x v="244"/>
          </reference>
        </references>
      </pivotArea>
    </format>
    <format dxfId="674">
      <pivotArea dataOnly="0" labelOnly="1" outline="0" fieldPosition="0">
        <references count="2">
          <reference field="3" count="1">
            <x v="84"/>
          </reference>
          <reference field="7" count="1" selected="0">
            <x v="245"/>
          </reference>
        </references>
      </pivotArea>
    </format>
    <format dxfId="673">
      <pivotArea dataOnly="0" labelOnly="1" outline="0" fieldPosition="0">
        <references count="2">
          <reference field="3" count="1">
            <x v="88"/>
          </reference>
          <reference field="7" count="1" selected="0">
            <x v="246"/>
          </reference>
        </references>
      </pivotArea>
    </format>
    <format dxfId="672">
      <pivotArea dataOnly="0" labelOnly="1" outline="0" fieldPosition="0">
        <references count="2">
          <reference field="3" count="1">
            <x v="169"/>
          </reference>
          <reference field="7" count="1" selected="0">
            <x v="247"/>
          </reference>
        </references>
      </pivotArea>
    </format>
    <format dxfId="671">
      <pivotArea dataOnly="0" labelOnly="1" outline="0" fieldPosition="0">
        <references count="2">
          <reference field="3" count="1">
            <x v="171"/>
          </reference>
          <reference field="7" count="1" selected="0">
            <x v="248"/>
          </reference>
        </references>
      </pivotArea>
    </format>
    <format dxfId="670">
      <pivotArea dataOnly="0" labelOnly="1" outline="0" fieldPosition="0">
        <references count="2">
          <reference field="3" count="1">
            <x v="170"/>
          </reference>
          <reference field="7" count="1" selected="0">
            <x v="249"/>
          </reference>
        </references>
      </pivotArea>
    </format>
    <format dxfId="669">
      <pivotArea dataOnly="0" labelOnly="1" outline="0" fieldPosition="0">
        <references count="2">
          <reference field="3" count="1">
            <x v="172"/>
          </reference>
          <reference field="7" count="1" selected="0">
            <x v="250"/>
          </reference>
        </references>
      </pivotArea>
    </format>
    <format dxfId="668">
      <pivotArea dataOnly="0" labelOnly="1" outline="0" fieldPosition="0">
        <references count="2">
          <reference field="3" count="1">
            <x v="255"/>
          </reference>
          <reference field="7" count="1" selected="0">
            <x v="251"/>
          </reference>
        </references>
      </pivotArea>
    </format>
    <format dxfId="667">
      <pivotArea dataOnly="0" labelOnly="1" outline="0" fieldPosition="0">
        <references count="2">
          <reference field="3" count="1">
            <x v="256"/>
          </reference>
          <reference field="7" count="1" selected="0">
            <x v="252"/>
          </reference>
        </references>
      </pivotArea>
    </format>
    <format dxfId="666">
      <pivotArea dataOnly="0" labelOnly="1" outline="0" fieldPosition="0">
        <references count="2">
          <reference field="3" count="1">
            <x v="135"/>
          </reference>
          <reference field="7" count="1" selected="0">
            <x v="253"/>
          </reference>
        </references>
      </pivotArea>
    </format>
    <format dxfId="665">
      <pivotArea dataOnly="0" labelOnly="1" outline="0" fieldPosition="0">
        <references count="2">
          <reference field="3" count="1">
            <x v="133"/>
          </reference>
          <reference field="7" count="1" selected="0">
            <x v="254"/>
          </reference>
        </references>
      </pivotArea>
    </format>
    <format dxfId="664">
      <pivotArea dataOnly="0" labelOnly="1" outline="0" fieldPosition="0">
        <references count="2">
          <reference field="3" count="1">
            <x v="137"/>
          </reference>
          <reference field="7" count="1" selected="0">
            <x v="255"/>
          </reference>
        </references>
      </pivotArea>
    </format>
    <format dxfId="663">
      <pivotArea dataOnly="0" labelOnly="1" outline="0" fieldPosition="0">
        <references count="2">
          <reference field="3" count="1">
            <x v="136"/>
          </reference>
          <reference field="7" count="1" selected="0">
            <x v="256"/>
          </reference>
        </references>
      </pivotArea>
    </format>
    <format dxfId="662">
      <pivotArea dataOnly="0" labelOnly="1" outline="0" fieldPosition="0">
        <references count="2">
          <reference field="3" count="1">
            <x v="134"/>
          </reference>
          <reference field="7" count="1" selected="0">
            <x v="257"/>
          </reference>
        </references>
      </pivotArea>
    </format>
    <format dxfId="661">
      <pivotArea dataOnly="0" labelOnly="1" outline="0" fieldPosition="0">
        <references count="2">
          <reference field="3" count="1">
            <x v="264"/>
          </reference>
          <reference field="7" count="1" selected="0">
            <x v="258"/>
          </reference>
        </references>
      </pivotArea>
    </format>
    <format dxfId="660">
      <pivotArea dataOnly="0" labelOnly="1" outline="0" fieldPosition="0">
        <references count="2">
          <reference field="3" count="1">
            <x v="265"/>
          </reference>
          <reference field="7" count="1" selected="0">
            <x v="259"/>
          </reference>
        </references>
      </pivotArea>
    </format>
    <format dxfId="659">
      <pivotArea dataOnly="0" labelOnly="1" outline="0" fieldPosition="0">
        <references count="2">
          <reference field="3" count="1">
            <x v="278"/>
          </reference>
          <reference field="7" count="1" selected="0">
            <x v="260"/>
          </reference>
        </references>
      </pivotArea>
    </format>
    <format dxfId="658">
      <pivotArea dataOnly="0" labelOnly="1" outline="0" fieldPosition="0">
        <references count="2">
          <reference field="3" count="1">
            <x v="90"/>
          </reference>
          <reference field="7" count="1" selected="0">
            <x v="261"/>
          </reference>
        </references>
      </pivotArea>
    </format>
    <format dxfId="657">
      <pivotArea dataOnly="0" labelOnly="1" outline="0" fieldPosition="0">
        <references count="2">
          <reference field="3" count="1">
            <x v="91"/>
          </reference>
          <reference field="7" count="1" selected="0">
            <x v="262"/>
          </reference>
        </references>
      </pivotArea>
    </format>
    <format dxfId="656">
      <pivotArea dataOnly="0" labelOnly="1" outline="0" fieldPosition="0">
        <references count="2">
          <reference field="3" count="1">
            <x v="89"/>
          </reference>
          <reference field="7" count="1" selected="0">
            <x v="263"/>
          </reference>
        </references>
      </pivotArea>
    </format>
    <format dxfId="655">
      <pivotArea dataOnly="0" labelOnly="1" outline="0" fieldPosition="0">
        <references count="2">
          <reference field="3" count="1">
            <x v="94"/>
          </reference>
          <reference field="7" count="1" selected="0">
            <x v="264"/>
          </reference>
        </references>
      </pivotArea>
    </format>
    <format dxfId="654">
      <pivotArea dataOnly="0" labelOnly="1" outline="0" fieldPosition="0">
        <references count="2">
          <reference field="3" count="1">
            <x v="92"/>
          </reference>
          <reference field="7" count="1" selected="0">
            <x v="265"/>
          </reference>
        </references>
      </pivotArea>
    </format>
    <format dxfId="653">
      <pivotArea dataOnly="0" labelOnly="1" outline="0" fieldPosition="0">
        <references count="2">
          <reference field="3" count="1">
            <x v="93"/>
          </reference>
          <reference field="7" count="1" selected="0">
            <x v="266"/>
          </reference>
        </references>
      </pivotArea>
    </format>
    <format dxfId="652">
      <pivotArea dataOnly="0" labelOnly="1" outline="0" fieldPosition="0">
        <references count="2">
          <reference field="3" count="1">
            <x v="263"/>
          </reference>
          <reference field="7" count="1" selected="0">
            <x v="267"/>
          </reference>
        </references>
      </pivotArea>
    </format>
    <format dxfId="651">
      <pivotArea dataOnly="0" labelOnly="1" outline="0" fieldPosition="0">
        <references count="2">
          <reference field="3" count="1">
            <x v="215"/>
          </reference>
          <reference field="7" count="1" selected="0">
            <x v="268"/>
          </reference>
        </references>
      </pivotArea>
    </format>
    <format dxfId="650">
      <pivotArea dataOnly="0" labelOnly="1" outline="0" fieldPosition="0">
        <references count="2">
          <reference field="3" count="1">
            <x v="273"/>
          </reference>
          <reference field="7" count="1" selected="0">
            <x v="269"/>
          </reference>
        </references>
      </pivotArea>
    </format>
    <format dxfId="649">
      <pivotArea dataOnly="0" labelOnly="1" outline="0" fieldPosition="0">
        <references count="2">
          <reference field="3" count="1">
            <x v="18"/>
          </reference>
          <reference field="7" count="1" selected="0">
            <x v="270"/>
          </reference>
        </references>
      </pivotArea>
    </format>
    <format dxfId="648">
      <pivotArea dataOnly="0" labelOnly="1" outline="0" fieldPosition="0">
        <references count="2">
          <reference field="3" count="1">
            <x v="30"/>
          </reference>
          <reference field="7" count="1" selected="0">
            <x v="271"/>
          </reference>
        </references>
      </pivotArea>
    </format>
    <format dxfId="647">
      <pivotArea dataOnly="0" labelOnly="1" outline="0" fieldPosition="0">
        <references count="2">
          <reference field="3" count="1">
            <x v="31"/>
          </reference>
          <reference field="7" count="1" selected="0">
            <x v="272"/>
          </reference>
        </references>
      </pivotArea>
    </format>
    <format dxfId="646">
      <pivotArea dataOnly="0" labelOnly="1" outline="0" fieldPosition="0">
        <references count="2">
          <reference field="3" count="1">
            <x v="32"/>
          </reference>
          <reference field="7" count="1" selected="0">
            <x v="273"/>
          </reference>
        </references>
      </pivotArea>
    </format>
    <format dxfId="645">
      <pivotArea dataOnly="0" labelOnly="1" outline="0" fieldPosition="0">
        <references count="2">
          <reference field="3" count="1">
            <x v="33"/>
          </reference>
          <reference field="7" count="1" selected="0">
            <x v="274"/>
          </reference>
        </references>
      </pivotArea>
    </format>
    <format dxfId="644">
      <pivotArea dataOnly="0" labelOnly="1" outline="0" fieldPosition="0">
        <references count="2">
          <reference field="3" count="1">
            <x v="100"/>
          </reference>
          <reference field="7" count="1" selected="0">
            <x v="275"/>
          </reference>
        </references>
      </pivotArea>
    </format>
    <format dxfId="643">
      <pivotArea dataOnly="0" labelOnly="1" outline="0" fieldPosition="0">
        <references count="2">
          <reference field="3" count="1">
            <x v="271"/>
          </reference>
          <reference field="7" count="1" selected="0">
            <x v="276"/>
          </reference>
        </references>
      </pivotArea>
    </format>
    <format dxfId="642">
      <pivotArea dataOnly="0" labelOnly="1" outline="0" fieldPosition="0">
        <references count="2">
          <reference field="3" count="1">
            <x v="211"/>
          </reference>
          <reference field="7" count="1" selected="0">
            <x v="277"/>
          </reference>
        </references>
      </pivotArea>
    </format>
    <format dxfId="641">
      <pivotArea dataOnly="0" labelOnly="1" outline="0" fieldPosition="0">
        <references count="2">
          <reference field="3" count="1">
            <x v="212"/>
          </reference>
          <reference field="7" count="1" selected="0">
            <x v="278"/>
          </reference>
        </references>
      </pivotArea>
    </format>
    <format dxfId="640">
      <pivotArea dataOnly="0" labelOnly="1" outline="0" fieldPosition="0">
        <references count="2">
          <reference field="3" count="1">
            <x v="213"/>
          </reference>
          <reference field="7" count="1" selected="0">
            <x v="279"/>
          </reference>
        </references>
      </pivotArea>
    </format>
    <format dxfId="639">
      <pivotArea dataOnly="0" labelOnly="1" outline="0" fieldPosition="0">
        <references count="2">
          <reference field="3" count="1">
            <x v="270"/>
          </reference>
          <reference field="7" count="1" selected="0">
            <x v="280"/>
          </reference>
        </references>
      </pivotArea>
    </format>
    <format dxfId="6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37">
      <pivotArea outline="0" fieldPosition="0">
        <references count="2">
          <reference field="3" count="282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3"/>
            <x v="284"/>
          </reference>
          <reference field="7" count="278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636">
      <pivotArea field="7" type="button" dataOnly="0" labelOnly="1" outline="0" axis="axisRow" fieldPosition="0"/>
    </format>
    <format dxfId="635">
      <pivotArea field="3" type="button" dataOnly="0" labelOnly="1" outline="0" axis="axisRow" fieldPosition="1"/>
    </format>
    <format dxfId="634">
      <pivotArea dataOnly="0" labelOnly="1" outline="0" fieldPosition="0">
        <references count="1">
          <reference field="7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33">
      <pivotArea dataOnly="0" labelOnly="1" outline="0" fieldPosition="0">
        <references count="1">
          <reference field="7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632">
      <pivotArea dataOnly="0" labelOnly="1" outline="0" fieldPosition="0">
        <references count="1">
          <reference field="7" count="50">
            <x v="100"/>
            <x v="101"/>
            <x v="102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30"/>
            <x v="131"/>
            <x v="132"/>
            <x v="133"/>
            <x v="134"/>
            <x v="135"/>
            <x v="136"/>
            <x v="137"/>
            <x v="138"/>
            <x v="139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</reference>
        </references>
      </pivotArea>
    </format>
    <format dxfId="631">
      <pivotArea dataOnly="0" labelOnly="1" outline="0" fieldPosition="0">
        <references count="1">
          <reference field="7" count="50"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</reference>
        </references>
      </pivotArea>
    </format>
    <format dxfId="630">
      <pivotArea dataOnly="0" labelOnly="1" outline="0" fieldPosition="0">
        <references count="1">
          <reference field="7" count="50"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</reference>
        </references>
      </pivotArea>
    </format>
    <format dxfId="629">
      <pivotArea dataOnly="0" labelOnly="1" outline="0" fieldPosition="0">
        <references count="1">
          <reference field="7" count="28"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628">
      <pivotArea dataOnly="0" labelOnly="1" outline="0" fieldPosition="0">
        <references count="2">
          <reference field="3" count="1">
            <x v="0"/>
          </reference>
          <reference field="7" count="1" selected="0">
            <x v="0"/>
          </reference>
        </references>
      </pivotArea>
    </format>
    <format dxfId="627">
      <pivotArea dataOnly="0" labelOnly="1" outline="0" fieldPosition="0">
        <references count="2">
          <reference field="3" count="1">
            <x v="164"/>
          </reference>
          <reference field="7" count="1" selected="0">
            <x v="1"/>
          </reference>
        </references>
      </pivotArea>
    </format>
    <format dxfId="626">
      <pivotArea dataOnly="0" labelOnly="1" outline="0" fieldPosition="0">
        <references count="2">
          <reference field="3" count="1">
            <x v="154"/>
          </reference>
          <reference field="7" count="1" selected="0">
            <x v="2"/>
          </reference>
        </references>
      </pivotArea>
    </format>
    <format dxfId="625">
      <pivotArea dataOnly="0" labelOnly="1" outline="0" fieldPosition="0">
        <references count="2">
          <reference field="3" count="1">
            <x v="159"/>
          </reference>
          <reference field="7" count="1" selected="0">
            <x v="3"/>
          </reference>
        </references>
      </pivotArea>
    </format>
    <format dxfId="624">
      <pivotArea dataOnly="0" labelOnly="1" outline="0" fieldPosition="0">
        <references count="2">
          <reference field="3" count="1">
            <x v="168"/>
          </reference>
          <reference field="7" count="1" selected="0">
            <x v="4"/>
          </reference>
        </references>
      </pivotArea>
    </format>
    <format dxfId="623">
      <pivotArea dataOnly="0" labelOnly="1" outline="0" fieldPosition="0">
        <references count="2">
          <reference field="3" count="1">
            <x v="202"/>
          </reference>
          <reference field="7" count="1" selected="0">
            <x v="5"/>
          </reference>
        </references>
      </pivotArea>
    </format>
    <format dxfId="622">
      <pivotArea dataOnly="0" labelOnly="1" outline="0" fieldPosition="0">
        <references count="2">
          <reference field="3" count="1">
            <x v="203"/>
          </reference>
          <reference field="7" count="1" selected="0">
            <x v="6"/>
          </reference>
        </references>
      </pivotArea>
    </format>
    <format dxfId="621">
      <pivotArea dataOnly="0" labelOnly="1" outline="0" fieldPosition="0">
        <references count="2">
          <reference field="3" count="1">
            <x v="60"/>
          </reference>
          <reference field="7" count="1" selected="0">
            <x v="7"/>
          </reference>
        </references>
      </pivotArea>
    </format>
    <format dxfId="620">
      <pivotArea dataOnly="0" labelOnly="1" outline="0" fieldPosition="0">
        <references count="2">
          <reference field="3" count="1">
            <x v="58"/>
          </reference>
          <reference field="7" count="1" selected="0">
            <x v="8"/>
          </reference>
        </references>
      </pivotArea>
    </format>
    <format dxfId="619">
      <pivotArea dataOnly="0" labelOnly="1" outline="0" fieldPosition="0">
        <references count="2">
          <reference field="3" count="1">
            <x v="59"/>
          </reference>
          <reference field="7" count="1" selected="0">
            <x v="9"/>
          </reference>
        </references>
      </pivotArea>
    </format>
    <format dxfId="618">
      <pivotArea dataOnly="0" labelOnly="1" outline="0" fieldPosition="0">
        <references count="2">
          <reference field="3" count="1">
            <x v="267"/>
          </reference>
          <reference field="7" count="1" selected="0">
            <x v="10"/>
          </reference>
        </references>
      </pivotArea>
    </format>
    <format dxfId="617">
      <pivotArea dataOnly="0" labelOnly="1" outline="0" fieldPosition="0">
        <references count="2">
          <reference field="3" count="1">
            <x v="266"/>
          </reference>
          <reference field="7" count="1" selected="0">
            <x v="11"/>
          </reference>
        </references>
      </pivotArea>
    </format>
    <format dxfId="616">
      <pivotArea dataOnly="0" labelOnly="1" outline="0" fieldPosition="0">
        <references count="2">
          <reference field="3" count="1">
            <x v="24"/>
          </reference>
          <reference field="7" count="1" selected="0">
            <x v="12"/>
          </reference>
        </references>
      </pivotArea>
    </format>
    <format dxfId="615">
      <pivotArea dataOnly="0" labelOnly="1" outline="0" fieldPosition="0">
        <references count="2">
          <reference field="3" count="1">
            <x v="182"/>
          </reference>
          <reference field="7" count="1" selected="0">
            <x v="13"/>
          </reference>
        </references>
      </pivotArea>
    </format>
    <format dxfId="614">
      <pivotArea dataOnly="0" labelOnly="1" outline="0" fieldPosition="0">
        <references count="2">
          <reference field="3" count="1">
            <x v="143"/>
          </reference>
          <reference field="7" count="1" selected="0">
            <x v="14"/>
          </reference>
        </references>
      </pivotArea>
    </format>
    <format dxfId="613">
      <pivotArea dataOnly="0" labelOnly="1" outline="0" fieldPosition="0">
        <references count="2">
          <reference field="3" count="1">
            <x v="150"/>
          </reference>
          <reference field="7" count="1" selected="0">
            <x v="15"/>
          </reference>
        </references>
      </pivotArea>
    </format>
    <format dxfId="612">
      <pivotArea dataOnly="0" labelOnly="1" outline="0" fieldPosition="0">
        <references count="2">
          <reference field="3" count="1">
            <x v="151"/>
          </reference>
          <reference field="7" count="1" selected="0">
            <x v="16"/>
          </reference>
        </references>
      </pivotArea>
    </format>
    <format dxfId="611">
      <pivotArea dataOnly="0" labelOnly="1" outline="0" fieldPosition="0">
        <references count="2">
          <reference field="3" count="1">
            <x v="152"/>
          </reference>
          <reference field="7" count="1" selected="0">
            <x v="17"/>
          </reference>
        </references>
      </pivotArea>
    </format>
    <format dxfId="610">
      <pivotArea dataOnly="0" labelOnly="1" outline="0" fieldPosition="0">
        <references count="2">
          <reference field="3" count="1">
            <x v="148"/>
          </reference>
          <reference field="7" count="1" selected="0">
            <x v="18"/>
          </reference>
        </references>
      </pivotArea>
    </format>
    <format dxfId="609">
      <pivotArea dataOnly="0" labelOnly="1" outline="0" fieldPosition="0">
        <references count="2">
          <reference field="3" count="1">
            <x v="149"/>
          </reference>
          <reference field="7" count="1" selected="0">
            <x v="19"/>
          </reference>
        </references>
      </pivotArea>
    </format>
    <format dxfId="608">
      <pivotArea dataOnly="0" labelOnly="1" outline="0" fieldPosition="0">
        <references count="2">
          <reference field="3" count="1">
            <x v="3"/>
          </reference>
          <reference field="7" count="1" selected="0">
            <x v="20"/>
          </reference>
        </references>
      </pivotArea>
    </format>
    <format dxfId="607">
      <pivotArea dataOnly="0" labelOnly="1" outline="0" fieldPosition="0">
        <references count="2">
          <reference field="3" count="1">
            <x v="10"/>
          </reference>
          <reference field="7" count="1" selected="0">
            <x v="21"/>
          </reference>
        </references>
      </pivotArea>
    </format>
    <format dxfId="606">
      <pivotArea dataOnly="0" labelOnly="1" outline="0" fieldPosition="0">
        <references count="2">
          <reference field="3" count="1">
            <x v="9"/>
          </reference>
          <reference field="7" count="1" selected="0">
            <x v="22"/>
          </reference>
        </references>
      </pivotArea>
    </format>
    <format dxfId="605">
      <pivotArea dataOnly="0" labelOnly="1" outline="0" fieldPosition="0">
        <references count="2">
          <reference field="3" count="1">
            <x v="4"/>
          </reference>
          <reference field="7" count="1" selected="0">
            <x v="23"/>
          </reference>
        </references>
      </pivotArea>
    </format>
    <format dxfId="604">
      <pivotArea dataOnly="0" labelOnly="1" outline="0" fieldPosition="0">
        <references count="2">
          <reference field="3" count="1">
            <x v="6"/>
          </reference>
          <reference field="7" count="1" selected="0">
            <x v="24"/>
          </reference>
        </references>
      </pivotArea>
    </format>
    <format dxfId="603">
      <pivotArea dataOnly="0" labelOnly="1" outline="0" fieldPosition="0">
        <references count="2">
          <reference field="3" count="1">
            <x v="28"/>
          </reference>
          <reference field="7" count="1" selected="0">
            <x v="25"/>
          </reference>
        </references>
      </pivotArea>
    </format>
    <format dxfId="602">
      <pivotArea dataOnly="0" labelOnly="1" outline="0" fieldPosition="0">
        <references count="2">
          <reference field="3" count="1">
            <x v="7"/>
          </reference>
          <reference field="7" count="1" selected="0">
            <x v="26"/>
          </reference>
        </references>
      </pivotArea>
    </format>
    <format dxfId="601">
      <pivotArea dataOnly="0" labelOnly="1" outline="0" fieldPosition="0">
        <references count="2">
          <reference field="3" count="1">
            <x v="8"/>
          </reference>
          <reference field="7" count="1" selected="0">
            <x v="27"/>
          </reference>
        </references>
      </pivotArea>
    </format>
    <format dxfId="600">
      <pivotArea dataOnly="0" labelOnly="1" outline="0" fieldPosition="0">
        <references count="2">
          <reference field="3" count="1">
            <x v="5"/>
          </reference>
          <reference field="7" count="1" selected="0">
            <x v="28"/>
          </reference>
        </references>
      </pivotArea>
    </format>
    <format dxfId="599">
      <pivotArea dataOnly="0" labelOnly="1" outline="0" fieldPosition="0">
        <references count="2">
          <reference field="3" count="1">
            <x v="71"/>
          </reference>
          <reference field="7" count="1" selected="0">
            <x v="29"/>
          </reference>
        </references>
      </pivotArea>
    </format>
    <format dxfId="598">
      <pivotArea dataOnly="0" labelOnly="1" outline="0" fieldPosition="0">
        <references count="2">
          <reference field="3" count="1">
            <x v="70"/>
          </reference>
          <reference field="7" count="1" selected="0">
            <x v="30"/>
          </reference>
        </references>
      </pivotArea>
    </format>
    <format dxfId="597">
      <pivotArea dataOnly="0" labelOnly="1" outline="0" fieldPosition="0">
        <references count="2">
          <reference field="3" count="1">
            <x v="72"/>
          </reference>
          <reference field="7" count="1" selected="0">
            <x v="31"/>
          </reference>
        </references>
      </pivotArea>
    </format>
    <format dxfId="596">
      <pivotArea dataOnly="0" labelOnly="1" outline="0" fieldPosition="0">
        <references count="2">
          <reference field="3" count="1">
            <x v="29"/>
          </reference>
          <reference field="7" count="1" selected="0">
            <x v="32"/>
          </reference>
        </references>
      </pivotArea>
    </format>
    <format dxfId="595">
      <pivotArea dataOnly="0" labelOnly="1" outline="0" fieldPosition="0">
        <references count="2">
          <reference field="3" count="1">
            <x v="124"/>
          </reference>
          <reference field="7" count="1" selected="0">
            <x v="33"/>
          </reference>
        </references>
      </pivotArea>
    </format>
    <format dxfId="594">
      <pivotArea dataOnly="0" labelOnly="1" outline="0" fieldPosition="0">
        <references count="2">
          <reference field="3" count="1">
            <x v="132"/>
          </reference>
          <reference field="7" count="1" selected="0">
            <x v="34"/>
          </reference>
        </references>
      </pivotArea>
    </format>
    <format dxfId="593">
      <pivotArea dataOnly="0" labelOnly="1" outline="0" fieldPosition="0">
        <references count="2">
          <reference field="3" count="1">
            <x v="130"/>
          </reference>
          <reference field="7" count="1" selected="0">
            <x v="35"/>
          </reference>
        </references>
      </pivotArea>
    </format>
    <format dxfId="592">
      <pivotArea dataOnly="0" labelOnly="1" outline="0" fieldPosition="0">
        <references count="2">
          <reference field="3" count="1">
            <x v="131"/>
          </reference>
          <reference field="7" count="1" selected="0">
            <x v="36"/>
          </reference>
        </references>
      </pivotArea>
    </format>
    <format dxfId="591">
      <pivotArea dataOnly="0" labelOnly="1" outline="0" fieldPosition="0">
        <references count="2">
          <reference field="3" count="1">
            <x v="127"/>
          </reference>
          <reference field="7" count="1" selected="0">
            <x v="37"/>
          </reference>
        </references>
      </pivotArea>
    </format>
    <format dxfId="590">
      <pivotArea dataOnly="0" labelOnly="1" outline="0" fieldPosition="0">
        <references count="2">
          <reference field="3" count="1">
            <x v="128"/>
          </reference>
          <reference field="7" count="1" selected="0">
            <x v="38"/>
          </reference>
        </references>
      </pivotArea>
    </format>
    <format dxfId="589">
      <pivotArea dataOnly="0" labelOnly="1" outline="0" fieldPosition="0">
        <references count="2">
          <reference field="3" count="1">
            <x v="125"/>
          </reference>
          <reference field="7" count="1" selected="0">
            <x v="39"/>
          </reference>
        </references>
      </pivotArea>
    </format>
    <format dxfId="588">
      <pivotArea dataOnly="0" labelOnly="1" outline="0" fieldPosition="0">
        <references count="2">
          <reference field="3" count="1">
            <x v="126"/>
          </reference>
          <reference field="7" count="1" selected="0">
            <x v="40"/>
          </reference>
        </references>
      </pivotArea>
    </format>
    <format dxfId="587">
      <pivotArea dataOnly="0" labelOnly="1" outline="0" fieldPosition="0">
        <references count="2">
          <reference field="3" count="1">
            <x v="129"/>
          </reference>
          <reference field="7" count="1" selected="0">
            <x v="41"/>
          </reference>
        </references>
      </pivotArea>
    </format>
    <format dxfId="586">
      <pivotArea dataOnly="0" labelOnly="1" outline="0" fieldPosition="0">
        <references count="2">
          <reference field="3" count="1">
            <x v="11"/>
          </reference>
          <reference field="7" count="1" selected="0">
            <x v="42"/>
          </reference>
        </references>
      </pivotArea>
    </format>
    <format dxfId="585">
      <pivotArea dataOnly="0" labelOnly="1" outline="0" fieldPosition="0">
        <references count="2">
          <reference field="3" count="1">
            <x v="222"/>
          </reference>
          <reference field="7" count="1" selected="0">
            <x v="43"/>
          </reference>
        </references>
      </pivotArea>
    </format>
    <format dxfId="584">
      <pivotArea dataOnly="0" labelOnly="1" outline="0" fieldPosition="0">
        <references count="2">
          <reference field="3" count="1">
            <x v="221"/>
          </reference>
          <reference field="7" count="1" selected="0">
            <x v="44"/>
          </reference>
        </references>
      </pivotArea>
    </format>
    <format dxfId="583">
      <pivotArea dataOnly="0" labelOnly="1" outline="0" fieldPosition="0">
        <references count="2">
          <reference field="3" count="1">
            <x v="220"/>
          </reference>
          <reference field="7" count="1" selected="0">
            <x v="45"/>
          </reference>
        </references>
      </pivotArea>
    </format>
    <format dxfId="582">
      <pivotArea dataOnly="0" labelOnly="1" outline="0" fieldPosition="0">
        <references count="2">
          <reference field="3" count="1">
            <x v="219"/>
          </reference>
          <reference field="7" count="1" selected="0">
            <x v="46"/>
          </reference>
        </references>
      </pivotArea>
    </format>
    <format dxfId="581">
      <pivotArea dataOnly="0" labelOnly="1" outline="0" fieldPosition="0">
        <references count="2">
          <reference field="3" count="1">
            <x v="56"/>
          </reference>
          <reference field="7" count="1" selected="0">
            <x v="47"/>
          </reference>
        </references>
      </pivotArea>
    </format>
    <format dxfId="580">
      <pivotArea dataOnly="0" labelOnly="1" outline="0" fieldPosition="0">
        <references count="2">
          <reference field="3" count="1">
            <x v="57"/>
          </reference>
          <reference field="7" count="1" selected="0">
            <x v="48"/>
          </reference>
        </references>
      </pivotArea>
    </format>
    <format dxfId="579">
      <pivotArea dataOnly="0" labelOnly="1" outline="0" fieldPosition="0">
        <references count="2">
          <reference field="3" count="1">
            <x v="45"/>
          </reference>
          <reference field="7" count="1" selected="0">
            <x v="49"/>
          </reference>
        </references>
      </pivotArea>
    </format>
    <format dxfId="578">
      <pivotArea dataOnly="0" labelOnly="1" outline="0" fieldPosition="0">
        <references count="2">
          <reference field="3" count="1">
            <x v="177"/>
          </reference>
          <reference field="7" count="1" selected="0">
            <x v="50"/>
          </reference>
        </references>
      </pivotArea>
    </format>
    <format dxfId="577">
      <pivotArea dataOnly="0" labelOnly="1" outline="0" fieldPosition="0">
        <references count="2">
          <reference field="3" count="1">
            <x v="176"/>
          </reference>
          <reference field="7" count="1" selected="0">
            <x v="51"/>
          </reference>
        </references>
      </pivotArea>
    </format>
    <format dxfId="576">
      <pivotArea dataOnly="0" labelOnly="1" outline="0" fieldPosition="0">
        <references count="2">
          <reference field="3" count="1">
            <x v="173"/>
          </reference>
          <reference field="7" count="1" selected="0">
            <x v="52"/>
          </reference>
        </references>
      </pivotArea>
    </format>
    <format dxfId="575">
      <pivotArea dataOnly="0" labelOnly="1" outline="0" fieldPosition="0">
        <references count="2">
          <reference field="3" count="1">
            <x v="178"/>
          </reference>
          <reference field="7" count="1" selected="0">
            <x v="53"/>
          </reference>
        </references>
      </pivotArea>
    </format>
    <format dxfId="574">
      <pivotArea dataOnly="0" labelOnly="1" outline="0" fieldPosition="0">
        <references count="2">
          <reference field="3" count="1">
            <x v="174"/>
          </reference>
          <reference field="7" count="1" selected="0">
            <x v="54"/>
          </reference>
        </references>
      </pivotArea>
    </format>
    <format dxfId="573">
      <pivotArea dataOnly="0" labelOnly="1" outline="0" fieldPosition="0">
        <references count="2">
          <reference field="3" count="1">
            <x v="175"/>
          </reference>
          <reference field="7" count="1" selected="0">
            <x v="55"/>
          </reference>
        </references>
      </pivotArea>
    </format>
    <format dxfId="572">
      <pivotArea dataOnly="0" labelOnly="1" outline="0" fieldPosition="0">
        <references count="2">
          <reference field="3" count="1">
            <x v="105"/>
          </reference>
          <reference field="7" count="1" selected="0">
            <x v="56"/>
          </reference>
        </references>
      </pivotArea>
    </format>
    <format dxfId="571">
      <pivotArea dataOnly="0" labelOnly="1" outline="0" fieldPosition="0">
        <references count="2">
          <reference field="3" count="1">
            <x v="19"/>
          </reference>
          <reference field="7" count="1" selected="0">
            <x v="57"/>
          </reference>
        </references>
      </pivotArea>
    </format>
    <format dxfId="570">
      <pivotArea dataOnly="0" labelOnly="1" outline="0" fieldPosition="0">
        <references count="2">
          <reference field="3" count="1">
            <x v="20"/>
          </reference>
          <reference field="7" count="1" selected="0">
            <x v="58"/>
          </reference>
        </references>
      </pivotArea>
    </format>
    <format dxfId="569">
      <pivotArea dataOnly="0" labelOnly="1" outline="0" fieldPosition="0">
        <references count="2">
          <reference field="3" count="1">
            <x v="21"/>
          </reference>
          <reference field="7" count="1" selected="0">
            <x v="59"/>
          </reference>
        </references>
      </pivotArea>
    </format>
    <format dxfId="568">
      <pivotArea dataOnly="0" labelOnly="1" outline="0" fieldPosition="0">
        <references count="2">
          <reference field="3" count="1">
            <x v="22"/>
          </reference>
          <reference field="7" count="1" selected="0">
            <x v="60"/>
          </reference>
        </references>
      </pivotArea>
    </format>
    <format dxfId="567">
      <pivotArea dataOnly="0" labelOnly="1" outline="0" fieldPosition="0">
        <references count="2">
          <reference field="3" count="1">
            <x v="110"/>
          </reference>
          <reference field="7" count="1" selected="0">
            <x v="61"/>
          </reference>
        </references>
      </pivotArea>
    </format>
    <format dxfId="566">
      <pivotArea dataOnly="0" labelOnly="1" outline="0" fieldPosition="0">
        <references count="2">
          <reference field="3" count="1">
            <x v="111"/>
          </reference>
          <reference field="7" count="1" selected="0">
            <x v="62"/>
          </reference>
        </references>
      </pivotArea>
    </format>
    <format dxfId="565">
      <pivotArea dataOnly="0" labelOnly="1" outline="0" fieldPosition="0">
        <references count="2">
          <reference field="3" count="1">
            <x v="17"/>
          </reference>
          <reference field="7" count="1" selected="0">
            <x v="63"/>
          </reference>
        </references>
      </pivotArea>
    </format>
    <format dxfId="564">
      <pivotArea dataOnly="0" labelOnly="1" outline="0" fieldPosition="0">
        <references count="2">
          <reference field="3" count="1">
            <x v="112"/>
          </reference>
          <reference field="7" count="1" selected="0">
            <x v="64"/>
          </reference>
        </references>
      </pivotArea>
    </format>
    <format dxfId="563">
      <pivotArea dataOnly="0" labelOnly="1" outline="0" fieldPosition="0">
        <references count="2">
          <reference field="3" count="1">
            <x v="235"/>
          </reference>
          <reference field="7" count="1" selected="0">
            <x v="65"/>
          </reference>
        </references>
      </pivotArea>
    </format>
    <format dxfId="562">
      <pivotArea dataOnly="0" labelOnly="1" outline="0" fieldPosition="0">
        <references count="2">
          <reference field="3" count="1">
            <x v="114"/>
          </reference>
          <reference field="7" count="1" selected="0">
            <x v="66"/>
          </reference>
        </references>
      </pivotArea>
    </format>
    <format dxfId="561">
      <pivotArea dataOnly="0" labelOnly="1" outline="0" fieldPosition="0">
        <references count="2">
          <reference field="3" count="1">
            <x v="113"/>
          </reference>
          <reference field="7" count="1" selected="0">
            <x v="67"/>
          </reference>
        </references>
      </pivotArea>
    </format>
    <format dxfId="560">
      <pivotArea dataOnly="0" labelOnly="1" outline="0" fieldPosition="0">
        <references count="2">
          <reference field="3" count="1">
            <x v="15"/>
          </reference>
          <reference field="7" count="1" selected="0">
            <x v="68"/>
          </reference>
        </references>
      </pivotArea>
    </format>
    <format dxfId="559">
      <pivotArea dataOnly="0" labelOnly="1" outline="0" fieldPosition="0">
        <references count="2">
          <reference field="3" count="1">
            <x v="115"/>
          </reference>
          <reference field="7" count="1" selected="0">
            <x v="69"/>
          </reference>
        </references>
      </pivotArea>
    </format>
    <format dxfId="558">
      <pivotArea dataOnly="0" labelOnly="1" outline="0" fieldPosition="0">
        <references count="2">
          <reference field="3" count="1">
            <x v="277"/>
          </reference>
          <reference field="7" count="1" selected="0">
            <x v="70"/>
          </reference>
        </references>
      </pivotArea>
    </format>
    <format dxfId="557">
      <pivotArea dataOnly="0" labelOnly="1" outline="0" fieldPosition="0">
        <references count="2">
          <reference field="3" count="1">
            <x v="26"/>
          </reference>
          <reference field="7" count="1" selected="0">
            <x v="71"/>
          </reference>
        </references>
      </pivotArea>
    </format>
    <format dxfId="556">
      <pivotArea dataOnly="0" labelOnly="1" outline="0" fieldPosition="0">
        <references count="2">
          <reference field="3" count="1">
            <x v="23"/>
          </reference>
          <reference field="7" count="1" selected="0">
            <x v="72"/>
          </reference>
        </references>
      </pivotArea>
    </format>
    <format dxfId="555">
      <pivotArea dataOnly="0" labelOnly="1" outline="0" fieldPosition="0">
        <references count="2">
          <reference field="3" count="1">
            <x v="274"/>
          </reference>
          <reference field="7" count="1" selected="0">
            <x v="73"/>
          </reference>
        </references>
      </pivotArea>
    </format>
    <format dxfId="554">
      <pivotArea dataOnly="0" labelOnly="1" outline="0" fieldPosition="0">
        <references count="2">
          <reference field="3" count="1">
            <x v="243"/>
          </reference>
          <reference field="7" count="1" selected="0">
            <x v="74"/>
          </reference>
        </references>
      </pivotArea>
    </format>
    <format dxfId="553">
      <pivotArea dataOnly="0" labelOnly="1" outline="0" fieldPosition="0">
        <references count="2">
          <reference field="3" count="1">
            <x v="284"/>
          </reference>
          <reference field="7" count="1" selected="0">
            <x v="75"/>
          </reference>
        </references>
      </pivotArea>
    </format>
    <format dxfId="552">
      <pivotArea dataOnly="0" labelOnly="1" outline="0" fieldPosition="0">
        <references count="2">
          <reference field="3" count="1">
            <x v="261"/>
          </reference>
          <reference field="7" count="1" selected="0">
            <x v="76"/>
          </reference>
        </references>
      </pivotArea>
    </format>
    <format dxfId="551">
      <pivotArea dataOnly="0" labelOnly="1" outline="0" fieldPosition="0">
        <references count="2">
          <reference field="3" count="1">
            <x v="47"/>
          </reference>
          <reference field="7" count="1" selected="0">
            <x v="77"/>
          </reference>
        </references>
      </pivotArea>
    </format>
    <format dxfId="550">
      <pivotArea dataOnly="0" labelOnly="1" outline="0" fieldPosition="0">
        <references count="2">
          <reference field="3" count="1">
            <x v="101"/>
          </reference>
          <reference field="7" count="1" selected="0">
            <x v="78"/>
          </reference>
        </references>
      </pivotArea>
    </format>
    <format dxfId="549">
      <pivotArea dataOnly="0" labelOnly="1" outline="0" fieldPosition="0">
        <references count="2">
          <reference field="3" count="1">
            <x v="27"/>
          </reference>
          <reference field="7" count="1" selected="0">
            <x v="79"/>
          </reference>
        </references>
      </pivotArea>
    </format>
    <format dxfId="548">
      <pivotArea dataOnly="0" labelOnly="1" outline="0" fieldPosition="0">
        <references count="2">
          <reference field="3" count="1">
            <x v="157"/>
          </reference>
          <reference field="7" count="1" selected="0">
            <x v="80"/>
          </reference>
        </references>
      </pivotArea>
    </format>
    <format dxfId="547">
      <pivotArea dataOnly="0" labelOnly="1" outline="0" fieldPosition="0">
        <references count="2">
          <reference field="3" count="1">
            <x v="158"/>
          </reference>
          <reference field="7" count="1" selected="0">
            <x v="81"/>
          </reference>
        </references>
      </pivotArea>
    </format>
    <format dxfId="546">
      <pivotArea dataOnly="0" labelOnly="1" outline="0" fieldPosition="0">
        <references count="2">
          <reference field="3" count="1">
            <x v="155"/>
          </reference>
          <reference field="7" count="1" selected="0">
            <x v="82"/>
          </reference>
        </references>
      </pivotArea>
    </format>
    <format dxfId="545">
      <pivotArea dataOnly="0" labelOnly="1" outline="0" fieldPosition="0">
        <references count="2">
          <reference field="3" count="1">
            <x v="156"/>
          </reference>
          <reference field="7" count="1" selected="0">
            <x v="83"/>
          </reference>
        </references>
      </pivotArea>
    </format>
    <format dxfId="544">
      <pivotArea dataOnly="0" labelOnly="1" outline="0" fieldPosition="0">
        <references count="2">
          <reference field="3" count="1">
            <x v="25"/>
          </reference>
          <reference field="7" count="1" selected="0">
            <x v="84"/>
          </reference>
        </references>
      </pivotArea>
    </format>
    <format dxfId="543">
      <pivotArea dataOnly="0" labelOnly="1" outline="0" fieldPosition="0">
        <references count="2">
          <reference field="3" count="1">
            <x v="248"/>
          </reference>
          <reference field="7" count="1" selected="0">
            <x v="85"/>
          </reference>
        </references>
      </pivotArea>
    </format>
    <format dxfId="542">
      <pivotArea dataOnly="0" labelOnly="1" outline="0" fieldPosition="0">
        <references count="2">
          <reference field="3" count="1">
            <x v="249"/>
          </reference>
          <reference field="7" count="1" selected="0">
            <x v="86"/>
          </reference>
        </references>
      </pivotArea>
    </format>
    <format dxfId="541">
      <pivotArea dataOnly="0" labelOnly="1" outline="0" fieldPosition="0">
        <references count="2">
          <reference field="3" count="2">
            <x v="245"/>
            <x v="250"/>
          </reference>
          <reference field="7" count="1" selected="0">
            <x v="87"/>
          </reference>
        </references>
      </pivotArea>
    </format>
    <format dxfId="540">
      <pivotArea dataOnly="0" labelOnly="1" outline="0" fieldPosition="0">
        <references count="2">
          <reference field="3" count="1">
            <x v="247"/>
          </reference>
          <reference field="7" count="1" selected="0">
            <x v="88"/>
          </reference>
        </references>
      </pivotArea>
    </format>
    <format dxfId="539">
      <pivotArea dataOnly="0" labelOnly="1" outline="0" fieldPosition="0">
        <references count="2">
          <reference field="3" count="1">
            <x v="246"/>
          </reference>
          <reference field="7" count="1" selected="0">
            <x v="89"/>
          </reference>
        </references>
      </pivotArea>
    </format>
    <format dxfId="538">
      <pivotArea dataOnly="0" labelOnly="1" outline="0" fieldPosition="0">
        <references count="2">
          <reference field="3" count="1">
            <x v="257"/>
          </reference>
          <reference field="7" count="1" selected="0">
            <x v="90"/>
          </reference>
        </references>
      </pivotArea>
    </format>
    <format dxfId="537">
      <pivotArea dataOnly="0" labelOnly="1" outline="0" fieldPosition="0">
        <references count="2">
          <reference field="3" count="1">
            <x v="259"/>
          </reference>
          <reference field="7" count="1" selected="0">
            <x v="91"/>
          </reference>
        </references>
      </pivotArea>
    </format>
    <format dxfId="536">
      <pivotArea dataOnly="0" labelOnly="1" outline="0" fieldPosition="0">
        <references count="2">
          <reference field="3" count="1">
            <x v="258"/>
          </reference>
          <reference field="7" count="1" selected="0">
            <x v="92"/>
          </reference>
        </references>
      </pivotArea>
    </format>
    <format dxfId="535">
      <pivotArea dataOnly="0" labelOnly="1" outline="0" fieldPosition="0">
        <references count="2">
          <reference field="3" count="1">
            <x v="260"/>
          </reference>
          <reference field="7" count="1" selected="0">
            <x v="93"/>
          </reference>
        </references>
      </pivotArea>
    </format>
    <format dxfId="534">
      <pivotArea dataOnly="0" labelOnly="1" outline="0" fieldPosition="0">
        <references count="2">
          <reference field="3" count="1">
            <x v="2"/>
          </reference>
          <reference field="7" count="1" selected="0">
            <x v="94"/>
          </reference>
        </references>
      </pivotArea>
    </format>
    <format dxfId="533">
      <pivotArea dataOnly="0" labelOnly="1" outline="0" fieldPosition="0">
        <references count="2">
          <reference field="3" count="1">
            <x v="224"/>
          </reference>
          <reference field="7" count="1" selected="0">
            <x v="95"/>
          </reference>
        </references>
      </pivotArea>
    </format>
    <format dxfId="532">
      <pivotArea dataOnly="0" labelOnly="1" outline="0" fieldPosition="0">
        <references count="2">
          <reference field="3" count="1">
            <x v="167"/>
          </reference>
          <reference field="7" count="1" selected="0">
            <x v="96"/>
          </reference>
        </references>
      </pivotArea>
    </format>
    <format dxfId="531">
      <pivotArea dataOnly="0" labelOnly="1" outline="0" fieldPosition="0">
        <references count="2">
          <reference field="3" count="1">
            <x v="48"/>
          </reference>
          <reference field="7" count="1" selected="0">
            <x v="97"/>
          </reference>
        </references>
      </pivotArea>
    </format>
    <format dxfId="530">
      <pivotArea dataOnly="0" labelOnly="1" outline="0" fieldPosition="0">
        <references count="2">
          <reference field="3" count="1">
            <x v="67"/>
          </reference>
          <reference field="7" count="1" selected="0">
            <x v="98"/>
          </reference>
        </references>
      </pivotArea>
    </format>
    <format dxfId="529">
      <pivotArea dataOnly="0" labelOnly="1" outline="0" fieldPosition="0">
        <references count="2">
          <reference field="3" count="1">
            <x v="68"/>
          </reference>
          <reference field="7" count="1" selected="0">
            <x v="99"/>
          </reference>
        </references>
      </pivotArea>
    </format>
    <format dxfId="528">
      <pivotArea dataOnly="0" labelOnly="1" outline="0" fieldPosition="0">
        <references count="2">
          <reference field="3" count="1">
            <x v="69"/>
          </reference>
          <reference field="7" count="1" selected="0">
            <x v="100"/>
          </reference>
        </references>
      </pivotArea>
    </format>
    <format dxfId="527">
      <pivotArea dataOnly="0" labelOnly="1" outline="0" fieldPosition="0">
        <references count="2">
          <reference field="3" count="1">
            <x v="65"/>
          </reference>
          <reference field="7" count="1" selected="0">
            <x v="101"/>
          </reference>
        </references>
      </pivotArea>
    </format>
    <format dxfId="526">
      <pivotArea dataOnly="0" labelOnly="1" outline="0" fieldPosition="0">
        <references count="2">
          <reference field="3" count="1">
            <x v="66"/>
          </reference>
          <reference field="7" count="1" selected="0">
            <x v="102"/>
          </reference>
        </references>
      </pivotArea>
    </format>
    <format dxfId="525">
      <pivotArea dataOnly="0" labelOnly="1" outline="0" fieldPosition="0">
        <references count="2">
          <reference field="3" count="1">
            <x v="108"/>
          </reference>
          <reference field="7" count="1" selected="0">
            <x v="104"/>
          </reference>
        </references>
      </pivotArea>
    </format>
    <format dxfId="524">
      <pivotArea dataOnly="0" labelOnly="1" outline="0" fieldPosition="0">
        <references count="2">
          <reference field="3" count="1">
            <x v="64"/>
          </reference>
          <reference field="7" count="1" selected="0">
            <x v="105"/>
          </reference>
        </references>
      </pivotArea>
    </format>
    <format dxfId="523">
      <pivotArea dataOnly="0" labelOnly="1" outline="0" fieldPosition="0">
        <references count="2">
          <reference field="3" count="1">
            <x v="116"/>
          </reference>
          <reference field="7" count="1" selected="0">
            <x v="106"/>
          </reference>
        </references>
      </pivotArea>
    </format>
    <format dxfId="522">
      <pivotArea dataOnly="0" labelOnly="1" outline="0" fieldPosition="0">
        <references count="2">
          <reference field="3" count="1">
            <x v="109"/>
          </reference>
          <reference field="7" count="1" selected="0">
            <x v="107"/>
          </reference>
        </references>
      </pivotArea>
    </format>
    <format dxfId="521">
      <pivotArea dataOnly="0" labelOnly="1" outline="0" fieldPosition="0">
        <references count="2">
          <reference field="3" count="1">
            <x v="106"/>
          </reference>
          <reference field="7" count="1" selected="0">
            <x v="108"/>
          </reference>
        </references>
      </pivotArea>
    </format>
    <format dxfId="520">
      <pivotArea dataOnly="0" labelOnly="1" outline="0" fieldPosition="0">
        <references count="2">
          <reference field="3" count="1">
            <x v="107"/>
          </reference>
          <reference field="7" count="1" selected="0">
            <x v="109"/>
          </reference>
        </references>
      </pivotArea>
    </format>
    <format dxfId="519">
      <pivotArea dataOnly="0" labelOnly="1" outline="0" fieldPosition="0">
        <references count="2">
          <reference field="3" count="1">
            <x v="73"/>
          </reference>
          <reference field="7" count="1" selected="0">
            <x v="110"/>
          </reference>
        </references>
      </pivotArea>
    </format>
    <format dxfId="518">
      <pivotArea dataOnly="0" labelOnly="1" outline="0" fieldPosition="0">
        <references count="2">
          <reference field="3" count="1">
            <x v="102"/>
          </reference>
          <reference field="7" count="1" selected="0">
            <x v="111"/>
          </reference>
        </references>
      </pivotArea>
    </format>
    <format dxfId="517">
      <pivotArea dataOnly="0" labelOnly="1" outline="0" fieldPosition="0">
        <references count="2">
          <reference field="3" count="1">
            <x v="39"/>
          </reference>
          <reference field="7" count="1" selected="0">
            <x v="112"/>
          </reference>
        </references>
      </pivotArea>
    </format>
    <format dxfId="516">
      <pivotArea dataOnly="0" labelOnly="1" outline="0" fieldPosition="0">
        <references count="2">
          <reference field="3" count="1">
            <x v="103"/>
          </reference>
          <reference field="7" count="1" selected="0">
            <x v="113"/>
          </reference>
        </references>
      </pivotArea>
    </format>
    <format dxfId="515">
      <pivotArea dataOnly="0" labelOnly="1" outline="0" fieldPosition="0">
        <references count="2">
          <reference field="3" count="1">
            <x v="12"/>
          </reference>
          <reference field="7" count="1" selected="0">
            <x v="114"/>
          </reference>
        </references>
      </pivotArea>
    </format>
    <format dxfId="514">
      <pivotArea dataOnly="0" labelOnly="1" outline="0" fieldPosition="0">
        <references count="2">
          <reference field="3" count="1">
            <x v="80"/>
          </reference>
          <reference field="7" count="1" selected="0">
            <x v="115"/>
          </reference>
        </references>
      </pivotArea>
    </format>
    <format dxfId="513">
      <pivotArea dataOnly="0" labelOnly="1" outline="0" fieldPosition="0">
        <references count="2">
          <reference field="3" count="1">
            <x v="166"/>
          </reference>
          <reference field="7" count="1" selected="0">
            <x v="116"/>
          </reference>
        </references>
      </pivotArea>
    </format>
    <format dxfId="512">
      <pivotArea dataOnly="0" labelOnly="1" outline="0" fieldPosition="0">
        <references count="2">
          <reference field="3" count="1">
            <x v="81"/>
          </reference>
          <reference field="7" count="1" selected="0">
            <x v="117"/>
          </reference>
        </references>
      </pivotArea>
    </format>
    <format dxfId="511">
      <pivotArea dataOnly="0" labelOnly="1" outline="0" fieldPosition="0">
        <references count="2">
          <reference field="3" count="1">
            <x v="74"/>
          </reference>
          <reference field="7" count="1" selected="0">
            <x v="118"/>
          </reference>
        </references>
      </pivotArea>
    </format>
    <format dxfId="510">
      <pivotArea dataOnly="0" labelOnly="1" outline="0" fieldPosition="0">
        <references count="2">
          <reference field="3" count="1">
            <x v="75"/>
          </reference>
          <reference field="7" count="1" selected="0">
            <x v="119"/>
          </reference>
        </references>
      </pivotArea>
    </format>
    <format dxfId="509">
      <pivotArea dataOnly="0" labelOnly="1" outline="0" fieldPosition="0">
        <references count="2">
          <reference field="3" count="1">
            <x v="78"/>
          </reference>
          <reference field="7" count="1" selected="0">
            <x v="120"/>
          </reference>
        </references>
      </pivotArea>
    </format>
    <format dxfId="508">
      <pivotArea dataOnly="0" labelOnly="1" outline="0" fieldPosition="0">
        <references count="2">
          <reference field="3" count="1">
            <x v="76"/>
          </reference>
          <reference field="7" count="1" selected="0">
            <x v="121"/>
          </reference>
        </references>
      </pivotArea>
    </format>
    <format dxfId="507">
      <pivotArea dataOnly="0" labelOnly="1" outline="0" fieldPosition="0">
        <references count="2">
          <reference field="3" count="1">
            <x v="77"/>
          </reference>
          <reference field="7" count="1" selected="0">
            <x v="122"/>
          </reference>
        </references>
      </pivotArea>
    </format>
    <format dxfId="506">
      <pivotArea dataOnly="0" labelOnly="1" outline="0" fieldPosition="0">
        <references count="2">
          <reference field="3" count="1">
            <x v="16"/>
          </reference>
          <reference field="7" count="1" selected="0">
            <x v="123"/>
          </reference>
        </references>
      </pivotArea>
    </format>
    <format dxfId="505">
      <pivotArea dataOnly="0" labelOnly="1" outline="0" fieldPosition="0">
        <references count="2">
          <reference field="3" count="1">
            <x v="275"/>
          </reference>
          <reference field="7" count="1" selected="0">
            <x v="124"/>
          </reference>
        </references>
      </pivotArea>
    </format>
    <format dxfId="504">
      <pivotArea dataOnly="0" labelOnly="1" outline="0" fieldPosition="0">
        <references count="2">
          <reference field="3" count="1">
            <x v="86"/>
          </reference>
          <reference field="7" count="1" selected="0">
            <x v="125"/>
          </reference>
        </references>
      </pivotArea>
    </format>
    <format dxfId="503">
      <pivotArea dataOnly="0" labelOnly="1" outline="0" fieldPosition="0">
        <references count="2">
          <reference field="3" count="1">
            <x v="97"/>
          </reference>
          <reference field="7" count="1" selected="0">
            <x v="126"/>
          </reference>
        </references>
      </pivotArea>
    </format>
    <format dxfId="502">
      <pivotArea dataOnly="0" labelOnly="1" outline="0" fieldPosition="0">
        <references count="2">
          <reference field="3" count="1">
            <x v="98"/>
          </reference>
          <reference field="7" count="1" selected="0">
            <x v="127"/>
          </reference>
        </references>
      </pivotArea>
    </format>
    <format dxfId="501">
      <pivotArea dataOnly="0" labelOnly="1" outline="0" fieldPosition="0">
        <references count="2">
          <reference field="3" count="1">
            <x v="99"/>
          </reference>
          <reference field="7" count="1" selected="0">
            <x v="128"/>
          </reference>
        </references>
      </pivotArea>
    </format>
    <format dxfId="500">
      <pivotArea dataOnly="0" labelOnly="1" outline="0" fieldPosition="0">
        <references count="2">
          <reference field="3" count="1">
            <x v="228"/>
          </reference>
          <reference field="7" count="1" selected="0">
            <x v="130"/>
          </reference>
        </references>
      </pivotArea>
    </format>
    <format dxfId="499">
      <pivotArea dataOnly="0" labelOnly="1" outline="0" fieldPosition="0">
        <references count="2">
          <reference field="3" count="1">
            <x v="230"/>
          </reference>
          <reference field="7" count="1" selected="0">
            <x v="131"/>
          </reference>
        </references>
      </pivotArea>
    </format>
    <format dxfId="498">
      <pivotArea dataOnly="0" labelOnly="1" outline="0" fieldPosition="0">
        <references count="2">
          <reference field="3" count="1">
            <x v="229"/>
          </reference>
          <reference field="7" count="1" selected="0">
            <x v="132"/>
          </reference>
        </references>
      </pivotArea>
    </format>
    <format dxfId="497">
      <pivotArea dataOnly="0" labelOnly="1" outline="0" fieldPosition="0">
        <references count="2">
          <reference field="3" count="1">
            <x v="268"/>
          </reference>
          <reference field="7" count="1" selected="0">
            <x v="133"/>
          </reference>
        </references>
      </pivotArea>
    </format>
    <format dxfId="496">
      <pivotArea dataOnly="0" labelOnly="1" outline="0" fieldPosition="0">
        <references count="2">
          <reference field="3" count="1">
            <x v="269"/>
          </reference>
          <reference field="7" count="1" selected="0">
            <x v="134"/>
          </reference>
        </references>
      </pivotArea>
    </format>
    <format dxfId="495">
      <pivotArea dataOnly="0" labelOnly="1" outline="0" fieldPosition="0">
        <references count="2">
          <reference field="3" count="1">
            <x v="142"/>
          </reference>
          <reference field="7" count="1" selected="0">
            <x v="135"/>
          </reference>
        </references>
      </pivotArea>
    </format>
    <format dxfId="494">
      <pivotArea dataOnly="0" labelOnly="1" outline="0" fieldPosition="0">
        <references count="2">
          <reference field="3" count="1">
            <x v="279"/>
          </reference>
          <reference field="7" count="1" selected="0">
            <x v="136"/>
          </reference>
        </references>
      </pivotArea>
    </format>
    <format dxfId="493">
      <pivotArea dataOnly="0" labelOnly="1" outline="0" fieldPosition="0">
        <references count="2">
          <reference field="3" count="1">
            <x v="153"/>
          </reference>
          <reference field="7" count="1" selected="0">
            <x v="137"/>
          </reference>
        </references>
      </pivotArea>
    </format>
    <format dxfId="492">
      <pivotArea dataOnly="0" labelOnly="1" outline="0" fieldPosition="0">
        <references count="2">
          <reference field="3" count="1">
            <x v="165"/>
          </reference>
          <reference field="7" count="1" selected="0">
            <x v="138"/>
          </reference>
        </references>
      </pivotArea>
    </format>
    <format dxfId="491">
      <pivotArea dataOnly="0" labelOnly="1" outline="0" fieldPosition="0">
        <references count="2">
          <reference field="3" count="1">
            <x v="163"/>
          </reference>
          <reference field="7" count="1" selected="0">
            <x v="139"/>
          </reference>
        </references>
      </pivotArea>
    </format>
    <format dxfId="490">
      <pivotArea dataOnly="0" labelOnly="1" outline="0" fieldPosition="0">
        <references count="2">
          <reference field="3" count="1">
            <x v="62"/>
          </reference>
          <reference field="7" count="1" selected="0">
            <x v="141"/>
          </reference>
        </references>
      </pivotArea>
    </format>
    <format dxfId="489">
      <pivotArea dataOnly="0" labelOnly="1" outline="0" fieldPosition="0">
        <references count="2">
          <reference field="3" count="1">
            <x v="63"/>
          </reference>
          <reference field="7" count="1" selected="0">
            <x v="142"/>
          </reference>
        </references>
      </pivotArea>
    </format>
    <format dxfId="488">
      <pivotArea dataOnly="0" labelOnly="1" outline="0" fieldPosition="0">
        <references count="2">
          <reference field="3" count="1">
            <x v="61"/>
          </reference>
          <reference field="7" count="1" selected="0">
            <x v="143"/>
          </reference>
        </references>
      </pivotArea>
    </format>
    <format dxfId="487">
      <pivotArea dataOnly="0" labelOnly="1" outline="0" fieldPosition="0">
        <references count="2">
          <reference field="3" count="1">
            <x v="204"/>
          </reference>
          <reference field="7" count="1" selected="0">
            <x v="144"/>
          </reference>
        </references>
      </pivotArea>
    </format>
    <format dxfId="486">
      <pivotArea dataOnly="0" labelOnly="1" outline="0" fieldPosition="0">
        <references count="2">
          <reference field="3" count="1">
            <x v="236"/>
          </reference>
          <reference field="7" count="1" selected="0">
            <x v="145"/>
          </reference>
        </references>
      </pivotArea>
    </format>
    <format dxfId="485">
      <pivotArea dataOnly="0" labelOnly="1" outline="0" fieldPosition="0">
        <references count="2">
          <reference field="3" count="1">
            <x v="237"/>
          </reference>
          <reference field="7" count="1" selected="0">
            <x v="146"/>
          </reference>
        </references>
      </pivotArea>
    </format>
    <format dxfId="484">
      <pivotArea dataOnly="0" labelOnly="1" outline="0" fieldPosition="0">
        <references count="2">
          <reference field="3" count="1">
            <x v="183"/>
          </reference>
          <reference field="7" count="1" selected="0">
            <x v="147"/>
          </reference>
        </references>
      </pivotArea>
    </format>
    <format dxfId="483">
      <pivotArea dataOnly="0" labelOnly="1" outline="0" fieldPosition="0">
        <references count="2">
          <reference field="3" count="1">
            <x v="283"/>
          </reference>
          <reference field="7" count="1" selected="0">
            <x v="148"/>
          </reference>
        </references>
      </pivotArea>
    </format>
    <format dxfId="482">
      <pivotArea dataOnly="0" labelOnly="1" outline="0" fieldPosition="0">
        <references count="2">
          <reference field="3" count="1">
            <x v="179"/>
          </reference>
          <reference field="7" count="1" selected="0">
            <x v="149"/>
          </reference>
        </references>
      </pivotArea>
    </format>
    <format dxfId="481">
      <pivotArea dataOnly="0" labelOnly="1" outline="0" fieldPosition="0">
        <references count="2">
          <reference field="3" count="1">
            <x v="206"/>
          </reference>
          <reference field="7" count="1" selected="0">
            <x v="150"/>
          </reference>
        </references>
      </pivotArea>
    </format>
    <format dxfId="480">
      <pivotArea dataOnly="0" labelOnly="1" outline="0" fieldPosition="0">
        <references count="2">
          <reference field="3" count="1">
            <x v="205"/>
          </reference>
          <reference field="7" count="1" selected="0">
            <x v="151"/>
          </reference>
        </references>
      </pivotArea>
    </format>
    <format dxfId="479">
      <pivotArea dataOnly="0" labelOnly="1" outline="0" fieldPosition="0">
        <references count="2">
          <reference field="3" count="1">
            <x v="207"/>
          </reference>
          <reference field="7" count="1" selected="0">
            <x v="152"/>
          </reference>
        </references>
      </pivotArea>
    </format>
    <format dxfId="478">
      <pivotArea dataOnly="0" labelOnly="1" outline="0" fieldPosition="0">
        <references count="2">
          <reference field="3" count="1">
            <x v="208"/>
          </reference>
          <reference field="7" count="1" selected="0">
            <x v="153"/>
          </reference>
        </references>
      </pivotArea>
    </format>
    <format dxfId="477">
      <pivotArea dataOnly="0" labelOnly="1" outline="0" fieldPosition="0">
        <references count="2">
          <reference field="3" count="1">
            <x v="209"/>
          </reference>
          <reference field="7" count="1" selected="0">
            <x v="154"/>
          </reference>
        </references>
      </pivotArea>
    </format>
    <format dxfId="476">
      <pivotArea dataOnly="0" labelOnly="1" outline="0" fieldPosition="0">
        <references count="2">
          <reference field="3" count="1">
            <x v="180"/>
          </reference>
          <reference field="7" count="1" selected="0">
            <x v="155"/>
          </reference>
        </references>
      </pivotArea>
    </format>
    <format dxfId="475">
      <pivotArea dataOnly="0" labelOnly="1" outline="0" fieldPosition="0">
        <references count="2">
          <reference field="3" count="1">
            <x v="181"/>
          </reference>
          <reference field="7" count="1" selected="0">
            <x v="156"/>
          </reference>
        </references>
      </pivotArea>
    </format>
    <format dxfId="474">
      <pivotArea dataOnly="0" labelOnly="1" outline="0" fieldPosition="0">
        <references count="2">
          <reference field="3" count="1">
            <x v="210"/>
          </reference>
          <reference field="7" count="1" selected="0">
            <x v="157"/>
          </reference>
        </references>
      </pivotArea>
    </format>
    <format dxfId="473">
      <pivotArea dataOnly="0" labelOnly="1" outline="0" fieldPosition="0">
        <references count="2">
          <reference field="3" count="1">
            <x v="46"/>
          </reference>
          <reference field="7" count="1" selected="0">
            <x v="158"/>
          </reference>
        </references>
      </pivotArea>
    </format>
    <format dxfId="472">
      <pivotArea dataOnly="0" labelOnly="1" outline="0" fieldPosition="0">
        <references count="2">
          <reference field="3" count="1">
            <x v="190"/>
          </reference>
          <reference field="7" count="1" selected="0">
            <x v="159"/>
          </reference>
        </references>
      </pivotArea>
    </format>
    <format dxfId="471">
      <pivotArea dataOnly="0" labelOnly="1" outline="0" fieldPosition="0">
        <references count="2">
          <reference field="3" count="2">
            <x v="199"/>
            <x v="200"/>
          </reference>
          <reference field="7" count="1" selected="0">
            <x v="160"/>
          </reference>
        </references>
      </pivotArea>
    </format>
    <format dxfId="470">
      <pivotArea dataOnly="0" labelOnly="1" outline="0" fieldPosition="0">
        <references count="2">
          <reference field="3" count="1">
            <x v="198"/>
          </reference>
          <reference field="7" count="1" selected="0">
            <x v="161"/>
          </reference>
        </references>
      </pivotArea>
    </format>
    <format dxfId="469">
      <pivotArea dataOnly="0" labelOnly="1" outline="0" fieldPosition="0">
        <references count="2">
          <reference field="3" count="1">
            <x v="201"/>
          </reference>
          <reference field="7" count="1" selected="0">
            <x v="162"/>
          </reference>
        </references>
      </pivotArea>
    </format>
    <format dxfId="468">
      <pivotArea dataOnly="0" labelOnly="1" outline="0" fieldPosition="0">
        <references count="2">
          <reference field="3" count="1">
            <x v="104"/>
          </reference>
          <reference field="7" count="1" selected="0">
            <x v="163"/>
          </reference>
        </references>
      </pivotArea>
    </format>
    <format dxfId="467">
      <pivotArea dataOnly="0" labelOnly="1" outline="0" fieldPosition="0">
        <references count="2">
          <reference field="3" count="1">
            <x v="96"/>
          </reference>
          <reference field="7" count="1" selected="0">
            <x v="164"/>
          </reference>
        </references>
      </pivotArea>
    </format>
    <format dxfId="466">
      <pivotArea dataOnly="0" labelOnly="1" outline="0" fieldPosition="0">
        <references count="2">
          <reference field="3" count="1">
            <x v="95"/>
          </reference>
          <reference field="7" count="1" selected="0">
            <x v="165"/>
          </reference>
        </references>
      </pivotArea>
    </format>
    <format dxfId="465">
      <pivotArea dataOnly="0" labelOnly="1" outline="0" fieldPosition="0">
        <references count="2">
          <reference field="3" count="1">
            <x v="214"/>
          </reference>
          <reference field="7" count="1" selected="0">
            <x v="166"/>
          </reference>
        </references>
      </pivotArea>
    </format>
    <format dxfId="464">
      <pivotArea dataOnly="0" labelOnly="1" outline="0" fieldPosition="0">
        <references count="2">
          <reference field="3" count="1">
            <x v="191"/>
          </reference>
          <reference field="7" count="1" selected="0">
            <x v="167"/>
          </reference>
        </references>
      </pivotArea>
    </format>
    <format dxfId="463">
      <pivotArea dataOnly="0" labelOnly="1" outline="0" fieldPosition="0">
        <references count="2">
          <reference field="3" count="2">
            <x v="195"/>
            <x v="196"/>
          </reference>
          <reference field="7" count="1" selected="0">
            <x v="168"/>
          </reference>
        </references>
      </pivotArea>
    </format>
    <format dxfId="462">
      <pivotArea dataOnly="0" labelOnly="1" outline="0" fieldPosition="0">
        <references count="2">
          <reference field="3" count="2">
            <x v="193"/>
            <x v="194"/>
          </reference>
          <reference field="7" count="1" selected="0">
            <x v="169"/>
          </reference>
        </references>
      </pivotArea>
    </format>
    <format dxfId="461">
      <pivotArea dataOnly="0" labelOnly="1" outline="0" fieldPosition="0">
        <references count="2">
          <reference field="3" count="1">
            <x v="197"/>
          </reference>
          <reference field="7" count="1" selected="0">
            <x v="170"/>
          </reference>
        </references>
      </pivotArea>
    </format>
    <format dxfId="460">
      <pivotArea dataOnly="0" labelOnly="1" outline="0" fieldPosition="0">
        <references count="2">
          <reference field="3" count="1">
            <x v="192"/>
          </reference>
          <reference field="7" count="1" selected="0">
            <x v="171"/>
          </reference>
        </references>
      </pivotArea>
    </format>
    <format dxfId="459">
      <pivotArea dataOnly="0" labelOnly="1" outline="0" fieldPosition="0">
        <references count="2">
          <reference field="3" count="1">
            <x v="184"/>
          </reference>
          <reference field="7" count="1" selected="0">
            <x v="172"/>
          </reference>
        </references>
      </pivotArea>
    </format>
    <format dxfId="458">
      <pivotArea dataOnly="0" labelOnly="1" outline="0" fieldPosition="0">
        <references count="2">
          <reference field="3" count="1">
            <x v="188"/>
          </reference>
          <reference field="7" count="1" selected="0">
            <x v="173"/>
          </reference>
        </references>
      </pivotArea>
    </format>
    <format dxfId="457">
      <pivotArea dataOnly="0" labelOnly="1" outline="0" fieldPosition="0">
        <references count="2">
          <reference field="3" count="1">
            <x v="189"/>
          </reference>
          <reference field="7" count="1" selected="0">
            <x v="174"/>
          </reference>
        </references>
      </pivotArea>
    </format>
    <format dxfId="456">
      <pivotArea dataOnly="0" labelOnly="1" outline="0" fieldPosition="0">
        <references count="2">
          <reference field="3" count="1">
            <x v="185"/>
          </reference>
          <reference field="7" count="1" selected="0">
            <x v="175"/>
          </reference>
        </references>
      </pivotArea>
    </format>
    <format dxfId="455">
      <pivotArea dataOnly="0" labelOnly="1" outline="0" fieldPosition="0">
        <references count="2">
          <reference field="3" count="1">
            <x v="14"/>
          </reference>
          <reference field="7" count="1" selected="0">
            <x v="176"/>
          </reference>
        </references>
      </pivotArea>
    </format>
    <format dxfId="454">
      <pivotArea dataOnly="0" labelOnly="1" outline="0" fieldPosition="0">
        <references count="2">
          <reference field="3" count="1">
            <x v="13"/>
          </reference>
          <reference field="7" count="1" selected="0">
            <x v="177"/>
          </reference>
        </references>
      </pivotArea>
    </format>
    <format dxfId="453">
      <pivotArea dataOnly="0" labelOnly="1" outline="0" fieldPosition="0">
        <references count="2">
          <reference field="3" count="1">
            <x v="186"/>
          </reference>
          <reference field="7" count="1" selected="0">
            <x v="178"/>
          </reference>
        </references>
      </pivotArea>
    </format>
    <format dxfId="452">
      <pivotArea dataOnly="0" labelOnly="1" outline="0" fieldPosition="0">
        <references count="2">
          <reference field="3" count="1">
            <x v="187"/>
          </reference>
          <reference field="7" count="1" selected="0">
            <x v="179"/>
          </reference>
        </references>
      </pivotArea>
    </format>
    <format dxfId="451">
      <pivotArea dataOnly="0" labelOnly="1" outline="0" fieldPosition="0">
        <references count="2">
          <reference field="3" count="1">
            <x v="146"/>
          </reference>
          <reference field="7" count="1" selected="0">
            <x v="180"/>
          </reference>
        </references>
      </pivotArea>
    </format>
    <format dxfId="450">
      <pivotArea dataOnly="0" labelOnly="1" outline="0" fieldPosition="0">
        <references count="2">
          <reference field="3" count="1">
            <x v="145"/>
          </reference>
          <reference field="7" count="1" selected="0">
            <x v="181"/>
          </reference>
        </references>
      </pivotArea>
    </format>
    <format dxfId="449">
      <pivotArea dataOnly="0" labelOnly="1" outline="0" fieldPosition="0">
        <references count="2">
          <reference field="3" count="1">
            <x v="144"/>
          </reference>
          <reference field="7" count="1" selected="0">
            <x v="182"/>
          </reference>
        </references>
      </pivotArea>
    </format>
    <format dxfId="448">
      <pivotArea dataOnly="0" labelOnly="1" outline="0" fieldPosition="0">
        <references count="2">
          <reference field="3" count="1">
            <x v="147"/>
          </reference>
          <reference field="7" count="1" selected="0">
            <x v="183"/>
          </reference>
        </references>
      </pivotArea>
    </format>
    <format dxfId="447">
      <pivotArea dataOnly="0" labelOnly="1" outline="0" fieldPosition="0">
        <references count="2">
          <reference field="3" count="1">
            <x v="225"/>
          </reference>
          <reference field="7" count="1" selected="0">
            <x v="184"/>
          </reference>
        </references>
      </pivotArea>
    </format>
    <format dxfId="446">
      <pivotArea dataOnly="0" labelOnly="1" outline="0" fieldPosition="0">
        <references count="2">
          <reference field="3" count="1">
            <x v="262"/>
          </reference>
          <reference field="7" count="1" selected="0">
            <x v="185"/>
          </reference>
        </references>
      </pivotArea>
    </format>
    <format dxfId="445">
      <pivotArea dataOnly="0" labelOnly="1" outline="0" fieldPosition="0">
        <references count="2">
          <reference field="3" count="1">
            <x v="41"/>
          </reference>
          <reference field="7" count="1" selected="0">
            <x v="186"/>
          </reference>
        </references>
      </pivotArea>
    </format>
    <format dxfId="444">
      <pivotArea dataOnly="0" labelOnly="1" outline="0" fieldPosition="0">
        <references count="2">
          <reference field="3" count="1">
            <x v="40"/>
          </reference>
          <reference field="7" count="1" selected="0">
            <x v="187"/>
          </reference>
        </references>
      </pivotArea>
    </format>
    <format dxfId="443">
      <pivotArea dataOnly="0" labelOnly="1" outline="0" fieldPosition="0">
        <references count="2">
          <reference field="3" count="1">
            <x v="42"/>
          </reference>
          <reference field="7" count="1" selected="0">
            <x v="188"/>
          </reference>
        </references>
      </pivotArea>
    </format>
    <format dxfId="442">
      <pivotArea dataOnly="0" labelOnly="1" outline="0" fieldPosition="0">
        <references count="2">
          <reference field="3" count="1">
            <x v="43"/>
          </reference>
          <reference field="7" count="1" selected="0">
            <x v="189"/>
          </reference>
        </references>
      </pivotArea>
    </format>
    <format dxfId="441">
      <pivotArea dataOnly="0" labelOnly="1" outline="0" fieldPosition="0">
        <references count="2">
          <reference field="3" count="1">
            <x v="44"/>
          </reference>
          <reference field="7" count="1" selected="0">
            <x v="190"/>
          </reference>
        </references>
      </pivotArea>
    </format>
    <format dxfId="440">
      <pivotArea dataOnly="0" labelOnly="1" outline="0" fieldPosition="0">
        <references count="2">
          <reference field="3" count="1">
            <x v="231"/>
          </reference>
          <reference field="7" count="1" selected="0">
            <x v="191"/>
          </reference>
        </references>
      </pivotArea>
    </format>
    <format dxfId="439">
      <pivotArea dataOnly="0" labelOnly="1" outline="0" fieldPosition="0">
        <references count="2">
          <reference field="3" count="1">
            <x v="238"/>
          </reference>
          <reference field="7" count="1" selected="0">
            <x v="192"/>
          </reference>
        </references>
      </pivotArea>
    </format>
    <format dxfId="438">
      <pivotArea dataOnly="0" labelOnly="1" outline="0" fieldPosition="0">
        <references count="2">
          <reference field="3" count="1">
            <x v="239"/>
          </reference>
          <reference field="7" count="1" selected="0">
            <x v="193"/>
          </reference>
        </references>
      </pivotArea>
    </format>
    <format dxfId="437">
      <pivotArea dataOnly="0" labelOnly="1" outline="0" fieldPosition="0">
        <references count="2">
          <reference field="3" count="1">
            <x v="227"/>
          </reference>
          <reference field="7" count="1" selected="0">
            <x v="194"/>
          </reference>
        </references>
      </pivotArea>
    </format>
    <format dxfId="436">
      <pivotArea dataOnly="0" labelOnly="1" outline="0" fieldPosition="0">
        <references count="2">
          <reference field="3" count="1">
            <x v="276"/>
          </reference>
          <reference field="7" count="1" selected="0">
            <x v="195"/>
          </reference>
        </references>
      </pivotArea>
    </format>
    <format dxfId="435">
      <pivotArea dataOnly="0" labelOnly="1" outline="0" fieldPosition="0">
        <references count="2">
          <reference field="3" count="1">
            <x v="51"/>
          </reference>
          <reference field="7" count="1" selected="0">
            <x v="196"/>
          </reference>
        </references>
      </pivotArea>
    </format>
    <format dxfId="434">
      <pivotArea dataOnly="0" labelOnly="1" outline="0" fieldPosition="0">
        <references count="2">
          <reference field="3" count="1">
            <x v="50"/>
          </reference>
          <reference field="7" count="1" selected="0">
            <x v="197"/>
          </reference>
        </references>
      </pivotArea>
    </format>
    <format dxfId="433">
      <pivotArea dataOnly="0" labelOnly="1" outline="0" fieldPosition="0">
        <references count="2">
          <reference field="3" count="1">
            <x v="49"/>
          </reference>
          <reference field="7" count="1" selected="0">
            <x v="198"/>
          </reference>
        </references>
      </pivotArea>
    </format>
    <format dxfId="432">
      <pivotArea dataOnly="0" labelOnly="1" outline="0" fieldPosition="0">
        <references count="2">
          <reference field="3" count="1">
            <x v="226"/>
          </reference>
          <reference field="7" count="1" selected="0">
            <x v="199"/>
          </reference>
        </references>
      </pivotArea>
    </format>
    <format dxfId="431">
      <pivotArea dataOnly="0" labelOnly="1" outline="0" fieldPosition="0">
        <references count="2">
          <reference field="3" count="1">
            <x v="234"/>
          </reference>
          <reference field="7" count="1" selected="0">
            <x v="200"/>
          </reference>
        </references>
      </pivotArea>
    </format>
    <format dxfId="430">
      <pivotArea dataOnly="0" labelOnly="1" outline="0" fieldPosition="0">
        <references count="2">
          <reference field="3" count="1">
            <x v="232"/>
          </reference>
          <reference field="7" count="1" selected="0">
            <x v="201"/>
          </reference>
        </references>
      </pivotArea>
    </format>
    <format dxfId="429">
      <pivotArea dataOnly="0" labelOnly="1" outline="0" fieldPosition="0">
        <references count="2">
          <reference field="3" count="1">
            <x v="233"/>
          </reference>
          <reference field="7" count="1" selected="0">
            <x v="202"/>
          </reference>
        </references>
      </pivotArea>
    </format>
    <format dxfId="428">
      <pivotArea dataOnly="0" labelOnly="1" outline="0" fieldPosition="0">
        <references count="2">
          <reference field="3" count="1">
            <x v="139"/>
          </reference>
          <reference field="7" count="1" selected="0">
            <x v="203"/>
          </reference>
        </references>
      </pivotArea>
    </format>
    <format dxfId="427">
      <pivotArea dataOnly="0" labelOnly="1" outline="0" fieldPosition="0">
        <references count="2">
          <reference field="3" count="1">
            <x v="241"/>
          </reference>
          <reference field="7" count="1" selected="0">
            <x v="204"/>
          </reference>
        </references>
      </pivotArea>
    </format>
    <format dxfId="426">
      <pivotArea dataOnly="0" labelOnly="1" outline="0" fieldPosition="0">
        <references count="2">
          <reference field="3" count="1">
            <x v="242"/>
          </reference>
          <reference field="7" count="1" selected="0">
            <x v="205"/>
          </reference>
        </references>
      </pivotArea>
    </format>
    <format dxfId="425">
      <pivotArea dataOnly="0" labelOnly="1" outline="0" fieldPosition="0">
        <references count="2">
          <reference field="3" count="1">
            <x v="55"/>
          </reference>
          <reference field="7" count="1" selected="0">
            <x v="206"/>
          </reference>
        </references>
      </pivotArea>
    </format>
    <format dxfId="424">
      <pivotArea dataOnly="0" labelOnly="1" outline="0" fieldPosition="0">
        <references count="2">
          <reference field="3" count="1">
            <x v="272"/>
          </reference>
          <reference field="7" count="1" selected="0">
            <x v="207"/>
          </reference>
        </references>
      </pivotArea>
    </format>
    <format dxfId="423">
      <pivotArea dataOnly="0" labelOnly="1" outline="0" fieldPosition="0">
        <references count="2">
          <reference field="3" count="1">
            <x v="1"/>
          </reference>
          <reference field="7" count="1" selected="0">
            <x v="208"/>
          </reference>
        </references>
      </pivotArea>
    </format>
    <format dxfId="422">
      <pivotArea dataOnly="0" labelOnly="1" outline="0" fieldPosition="0">
        <references count="2">
          <reference field="3" count="1">
            <x v="138"/>
          </reference>
          <reference field="7" count="1" selected="0">
            <x v="209"/>
          </reference>
        </references>
      </pivotArea>
    </format>
    <format dxfId="421">
      <pivotArea dataOnly="0" labelOnly="1" outline="0" fieldPosition="0">
        <references count="2">
          <reference field="3" count="1">
            <x v="240"/>
          </reference>
          <reference field="7" count="1" selected="0">
            <x v="210"/>
          </reference>
        </references>
      </pivotArea>
    </format>
    <format dxfId="420">
      <pivotArea dataOnly="0" labelOnly="1" outline="0" fieldPosition="0">
        <references count="2">
          <reference field="3" count="1">
            <x v="216"/>
          </reference>
          <reference field="7" count="1" selected="0">
            <x v="211"/>
          </reference>
        </references>
      </pivotArea>
    </format>
    <format dxfId="419">
      <pivotArea dataOnly="0" labelOnly="1" outline="0" fieldPosition="0">
        <references count="2">
          <reference field="3" count="1">
            <x v="218"/>
          </reference>
          <reference field="7" count="1" selected="0">
            <x v="212"/>
          </reference>
        </references>
      </pivotArea>
    </format>
    <format dxfId="418">
      <pivotArea dataOnly="0" labelOnly="1" outline="0" fieldPosition="0">
        <references count="2">
          <reference field="3" count="1">
            <x v="217"/>
          </reference>
          <reference field="7" count="1" selected="0">
            <x v="213"/>
          </reference>
        </references>
      </pivotArea>
    </format>
    <format dxfId="417">
      <pivotArea dataOnly="0" labelOnly="1" outline="0" fieldPosition="0">
        <references count="2">
          <reference field="3" count="1">
            <x v="82"/>
          </reference>
          <reference field="7" count="1" selected="0">
            <x v="214"/>
          </reference>
        </references>
      </pivotArea>
    </format>
    <format dxfId="416">
      <pivotArea dataOnly="0" labelOnly="1" outline="0" fieldPosition="0">
        <references count="2">
          <reference field="3" count="1">
            <x v="52"/>
          </reference>
          <reference field="7" count="1" selected="0">
            <x v="215"/>
          </reference>
        </references>
      </pivotArea>
    </format>
    <format dxfId="415">
      <pivotArea dataOnly="0" labelOnly="1" outline="0" fieldPosition="0">
        <references count="2">
          <reference field="3" count="1">
            <x v="53"/>
          </reference>
          <reference field="7" count="1" selected="0">
            <x v="216"/>
          </reference>
        </references>
      </pivotArea>
    </format>
    <format dxfId="414">
      <pivotArea dataOnly="0" labelOnly="1" outline="0" fieldPosition="0">
        <references count="2">
          <reference field="3" count="1">
            <x v="54"/>
          </reference>
          <reference field="7" count="1" selected="0">
            <x v="217"/>
          </reference>
        </references>
      </pivotArea>
    </format>
    <format dxfId="413">
      <pivotArea dataOnly="0" labelOnly="1" outline="0" fieldPosition="0">
        <references count="2">
          <reference field="3" count="1">
            <x v="244"/>
          </reference>
          <reference field="7" count="1" selected="0">
            <x v="218"/>
          </reference>
        </references>
      </pivotArea>
    </format>
    <format dxfId="412">
      <pivotArea dataOnly="0" labelOnly="1" outline="0" fieldPosition="0">
        <references count="2">
          <reference field="3" count="1">
            <x v="79"/>
          </reference>
          <reference field="7" count="1" selected="0">
            <x v="219"/>
          </reference>
        </references>
      </pivotArea>
    </format>
    <format dxfId="411">
      <pivotArea dataOnly="0" labelOnly="1" outline="0" fieldPosition="0">
        <references count="2">
          <reference field="3" count="1">
            <x v="253"/>
          </reference>
          <reference field="7" count="1" selected="0">
            <x v="220"/>
          </reference>
        </references>
      </pivotArea>
    </format>
    <format dxfId="410">
      <pivotArea dataOnly="0" labelOnly="1" outline="0" fieldPosition="0">
        <references count="2">
          <reference field="3" count="1">
            <x v="252"/>
          </reference>
          <reference field="7" count="1" selected="0">
            <x v="221"/>
          </reference>
        </references>
      </pivotArea>
    </format>
    <format dxfId="409">
      <pivotArea dataOnly="0" labelOnly="1" outline="0" fieldPosition="0">
        <references count="2">
          <reference field="3" count="1">
            <x v="254"/>
          </reference>
          <reference field="7" count="1" selected="0">
            <x v="222"/>
          </reference>
        </references>
      </pivotArea>
    </format>
    <format dxfId="408">
      <pivotArea dataOnly="0" labelOnly="1" outline="0" fieldPosition="0">
        <references count="2">
          <reference field="3" count="1">
            <x v="160"/>
          </reference>
          <reference field="7" count="1" selected="0">
            <x v="223"/>
          </reference>
        </references>
      </pivotArea>
    </format>
    <format dxfId="407">
      <pivotArea dataOnly="0" labelOnly="1" outline="0" fieldPosition="0">
        <references count="2">
          <reference field="3" count="1">
            <x v="161"/>
          </reference>
          <reference field="7" count="1" selected="0">
            <x v="224"/>
          </reference>
        </references>
      </pivotArea>
    </format>
    <format dxfId="406">
      <pivotArea dataOnly="0" labelOnly="1" outline="0" fieldPosition="0">
        <references count="2">
          <reference field="3" count="1">
            <x v="162"/>
          </reference>
          <reference field="7" count="1" selected="0">
            <x v="225"/>
          </reference>
        </references>
      </pivotArea>
    </format>
    <format dxfId="405">
      <pivotArea dataOnly="0" labelOnly="1" outline="0" fieldPosition="0">
        <references count="2">
          <reference field="3" count="1">
            <x v="251"/>
          </reference>
          <reference field="7" count="1" selected="0">
            <x v="226"/>
          </reference>
        </references>
      </pivotArea>
    </format>
    <format dxfId="404">
      <pivotArea dataOnly="0" labelOnly="1" outline="0" fieldPosition="0">
        <references count="2">
          <reference field="3" count="1">
            <x v="118"/>
          </reference>
          <reference field="7" count="1" selected="0">
            <x v="227"/>
          </reference>
        </references>
      </pivotArea>
    </format>
    <format dxfId="403">
      <pivotArea dataOnly="0" labelOnly="1" outline="0" fieldPosition="0">
        <references count="2">
          <reference field="3" count="1">
            <x v="121"/>
          </reference>
          <reference field="7" count="1" selected="0">
            <x v="228"/>
          </reference>
        </references>
      </pivotArea>
    </format>
    <format dxfId="402">
      <pivotArea dataOnly="0" labelOnly="1" outline="0" fieldPosition="0">
        <references count="2">
          <reference field="3" count="1">
            <x v="117"/>
          </reference>
          <reference field="7" count="1" selected="0">
            <x v="229"/>
          </reference>
        </references>
      </pivotArea>
    </format>
    <format dxfId="401">
      <pivotArea dataOnly="0" labelOnly="1" outline="0" fieldPosition="0">
        <references count="2">
          <reference field="3" count="1">
            <x v="120"/>
          </reference>
          <reference field="7" count="1" selected="0">
            <x v="230"/>
          </reference>
        </references>
      </pivotArea>
    </format>
    <format dxfId="400">
      <pivotArea dataOnly="0" labelOnly="1" outline="0" fieldPosition="0">
        <references count="2">
          <reference field="3" count="1">
            <x v="119"/>
          </reference>
          <reference field="7" count="1" selected="0">
            <x v="231"/>
          </reference>
        </references>
      </pivotArea>
    </format>
    <format dxfId="399">
      <pivotArea dataOnly="0" labelOnly="1" outline="0" fieldPosition="0">
        <references count="2">
          <reference field="3" count="1">
            <x v="122"/>
          </reference>
          <reference field="7" count="1" selected="0">
            <x v="232"/>
          </reference>
        </references>
      </pivotArea>
    </format>
    <format dxfId="398">
      <pivotArea dataOnly="0" labelOnly="1" outline="0" fieldPosition="0">
        <references count="2">
          <reference field="3" count="1">
            <x v="123"/>
          </reference>
          <reference field="7" count="1" selected="0">
            <x v="233"/>
          </reference>
        </references>
      </pivotArea>
    </format>
    <format dxfId="397">
      <pivotArea dataOnly="0" labelOnly="1" outline="0" fieldPosition="0">
        <references count="2">
          <reference field="3" count="1">
            <x v="83"/>
          </reference>
          <reference field="7" count="1" selected="0">
            <x v="234"/>
          </reference>
        </references>
      </pivotArea>
    </format>
    <format dxfId="396">
      <pivotArea dataOnly="0" labelOnly="1" outline="0" fieldPosition="0">
        <references count="2">
          <reference field="3" count="1">
            <x v="87"/>
          </reference>
          <reference field="7" count="1" selected="0">
            <x v="235"/>
          </reference>
        </references>
      </pivotArea>
    </format>
    <format dxfId="395">
      <pivotArea dataOnly="0" labelOnly="1" outline="0" fieldPosition="0">
        <references count="2">
          <reference field="3" count="1">
            <x v="85"/>
          </reference>
          <reference field="7" count="1" selected="0">
            <x v="236"/>
          </reference>
        </references>
      </pivotArea>
    </format>
    <format dxfId="394">
      <pivotArea dataOnly="0" labelOnly="1" outline="0" fieldPosition="0">
        <references count="2">
          <reference field="3" count="1">
            <x v="141"/>
          </reference>
          <reference field="7" count="1" selected="0">
            <x v="237"/>
          </reference>
        </references>
      </pivotArea>
    </format>
    <format dxfId="393">
      <pivotArea dataOnly="0" labelOnly="1" outline="0" fieldPosition="0">
        <references count="2">
          <reference field="3" count="1">
            <x v="140"/>
          </reference>
          <reference field="7" count="1" selected="0">
            <x v="238"/>
          </reference>
        </references>
      </pivotArea>
    </format>
    <format dxfId="392">
      <pivotArea dataOnly="0" labelOnly="1" outline="0" fieldPosition="0">
        <references count="2">
          <reference field="3" count="1">
            <x v="223"/>
          </reference>
          <reference field="7" count="1" selected="0">
            <x v="239"/>
          </reference>
        </references>
      </pivotArea>
    </format>
    <format dxfId="391">
      <pivotArea dataOnly="0" labelOnly="1" outline="0" fieldPosition="0">
        <references count="2">
          <reference field="3" count="1">
            <x v="34"/>
          </reference>
          <reference field="7" count="1" selected="0">
            <x v="240"/>
          </reference>
        </references>
      </pivotArea>
    </format>
    <format dxfId="390">
      <pivotArea dataOnly="0" labelOnly="1" outline="0" fieldPosition="0">
        <references count="2">
          <reference field="3" count="1">
            <x v="35"/>
          </reference>
          <reference field="7" count="1" selected="0">
            <x v="241"/>
          </reference>
        </references>
      </pivotArea>
    </format>
    <format dxfId="389">
      <pivotArea dataOnly="0" labelOnly="1" outline="0" fieldPosition="0">
        <references count="2">
          <reference field="3" count="1">
            <x v="38"/>
          </reference>
          <reference field="7" count="1" selected="0">
            <x v="242"/>
          </reference>
        </references>
      </pivotArea>
    </format>
    <format dxfId="388">
      <pivotArea dataOnly="0" labelOnly="1" outline="0" fieldPosition="0">
        <references count="2">
          <reference field="3" count="1">
            <x v="36"/>
          </reference>
          <reference field="7" count="1" selected="0">
            <x v="243"/>
          </reference>
        </references>
      </pivotArea>
    </format>
    <format dxfId="387">
      <pivotArea dataOnly="0" labelOnly="1" outline="0" fieldPosition="0">
        <references count="2">
          <reference field="3" count="1">
            <x v="37"/>
          </reference>
          <reference field="7" count="1" selected="0">
            <x v="244"/>
          </reference>
        </references>
      </pivotArea>
    </format>
    <format dxfId="386">
      <pivotArea dataOnly="0" labelOnly="1" outline="0" fieldPosition="0">
        <references count="2">
          <reference field="3" count="1">
            <x v="84"/>
          </reference>
          <reference field="7" count="1" selected="0">
            <x v="245"/>
          </reference>
        </references>
      </pivotArea>
    </format>
    <format dxfId="385">
      <pivotArea dataOnly="0" labelOnly="1" outline="0" fieldPosition="0">
        <references count="2">
          <reference field="3" count="1">
            <x v="88"/>
          </reference>
          <reference field="7" count="1" selected="0">
            <x v="246"/>
          </reference>
        </references>
      </pivotArea>
    </format>
    <format dxfId="384">
      <pivotArea dataOnly="0" labelOnly="1" outline="0" fieldPosition="0">
        <references count="2">
          <reference field="3" count="1">
            <x v="169"/>
          </reference>
          <reference field="7" count="1" selected="0">
            <x v="247"/>
          </reference>
        </references>
      </pivotArea>
    </format>
    <format dxfId="383">
      <pivotArea dataOnly="0" labelOnly="1" outline="0" fieldPosition="0">
        <references count="2">
          <reference field="3" count="1">
            <x v="171"/>
          </reference>
          <reference field="7" count="1" selected="0">
            <x v="248"/>
          </reference>
        </references>
      </pivotArea>
    </format>
    <format dxfId="382">
      <pivotArea dataOnly="0" labelOnly="1" outline="0" fieldPosition="0">
        <references count="2">
          <reference field="3" count="1">
            <x v="170"/>
          </reference>
          <reference field="7" count="1" selected="0">
            <x v="249"/>
          </reference>
        </references>
      </pivotArea>
    </format>
    <format dxfId="381">
      <pivotArea dataOnly="0" labelOnly="1" outline="0" fieldPosition="0">
        <references count="2">
          <reference field="3" count="1">
            <x v="172"/>
          </reference>
          <reference field="7" count="1" selected="0">
            <x v="250"/>
          </reference>
        </references>
      </pivotArea>
    </format>
    <format dxfId="380">
      <pivotArea dataOnly="0" labelOnly="1" outline="0" fieldPosition="0">
        <references count="2">
          <reference field="3" count="1">
            <x v="255"/>
          </reference>
          <reference field="7" count="1" selected="0">
            <x v="251"/>
          </reference>
        </references>
      </pivotArea>
    </format>
    <format dxfId="379">
      <pivotArea dataOnly="0" labelOnly="1" outline="0" fieldPosition="0">
        <references count="2">
          <reference field="3" count="1">
            <x v="256"/>
          </reference>
          <reference field="7" count="1" selected="0">
            <x v="252"/>
          </reference>
        </references>
      </pivotArea>
    </format>
    <format dxfId="378">
      <pivotArea dataOnly="0" labelOnly="1" outline="0" fieldPosition="0">
        <references count="2">
          <reference field="3" count="1">
            <x v="135"/>
          </reference>
          <reference field="7" count="1" selected="0">
            <x v="253"/>
          </reference>
        </references>
      </pivotArea>
    </format>
    <format dxfId="377">
      <pivotArea dataOnly="0" labelOnly="1" outline="0" fieldPosition="0">
        <references count="2">
          <reference field="3" count="1">
            <x v="133"/>
          </reference>
          <reference field="7" count="1" selected="0">
            <x v="254"/>
          </reference>
        </references>
      </pivotArea>
    </format>
    <format dxfId="376">
      <pivotArea dataOnly="0" labelOnly="1" outline="0" fieldPosition="0">
        <references count="2">
          <reference field="3" count="1">
            <x v="137"/>
          </reference>
          <reference field="7" count="1" selected="0">
            <x v="255"/>
          </reference>
        </references>
      </pivotArea>
    </format>
    <format dxfId="375">
      <pivotArea dataOnly="0" labelOnly="1" outline="0" fieldPosition="0">
        <references count="2">
          <reference field="3" count="1">
            <x v="136"/>
          </reference>
          <reference field="7" count="1" selected="0">
            <x v="256"/>
          </reference>
        </references>
      </pivotArea>
    </format>
    <format dxfId="374">
      <pivotArea dataOnly="0" labelOnly="1" outline="0" fieldPosition="0">
        <references count="2">
          <reference field="3" count="1">
            <x v="134"/>
          </reference>
          <reference field="7" count="1" selected="0">
            <x v="257"/>
          </reference>
        </references>
      </pivotArea>
    </format>
    <format dxfId="373">
      <pivotArea dataOnly="0" labelOnly="1" outline="0" fieldPosition="0">
        <references count="2">
          <reference field="3" count="1">
            <x v="264"/>
          </reference>
          <reference field="7" count="1" selected="0">
            <x v="258"/>
          </reference>
        </references>
      </pivotArea>
    </format>
    <format dxfId="372">
      <pivotArea dataOnly="0" labelOnly="1" outline="0" fieldPosition="0">
        <references count="2">
          <reference field="3" count="1">
            <x v="265"/>
          </reference>
          <reference field="7" count="1" selected="0">
            <x v="259"/>
          </reference>
        </references>
      </pivotArea>
    </format>
    <format dxfId="371">
      <pivotArea dataOnly="0" labelOnly="1" outline="0" fieldPosition="0">
        <references count="2">
          <reference field="3" count="1">
            <x v="278"/>
          </reference>
          <reference field="7" count="1" selected="0">
            <x v="260"/>
          </reference>
        </references>
      </pivotArea>
    </format>
    <format dxfId="370">
      <pivotArea dataOnly="0" labelOnly="1" outline="0" fieldPosition="0">
        <references count="2">
          <reference field="3" count="1">
            <x v="90"/>
          </reference>
          <reference field="7" count="1" selected="0">
            <x v="261"/>
          </reference>
        </references>
      </pivotArea>
    </format>
    <format dxfId="369">
      <pivotArea dataOnly="0" labelOnly="1" outline="0" fieldPosition="0">
        <references count="2">
          <reference field="3" count="1">
            <x v="91"/>
          </reference>
          <reference field="7" count="1" selected="0">
            <x v="262"/>
          </reference>
        </references>
      </pivotArea>
    </format>
    <format dxfId="368">
      <pivotArea dataOnly="0" labelOnly="1" outline="0" fieldPosition="0">
        <references count="2">
          <reference field="3" count="1">
            <x v="89"/>
          </reference>
          <reference field="7" count="1" selected="0">
            <x v="263"/>
          </reference>
        </references>
      </pivotArea>
    </format>
    <format dxfId="367">
      <pivotArea dataOnly="0" labelOnly="1" outline="0" fieldPosition="0">
        <references count="2">
          <reference field="3" count="1">
            <x v="94"/>
          </reference>
          <reference field="7" count="1" selected="0">
            <x v="264"/>
          </reference>
        </references>
      </pivotArea>
    </format>
    <format dxfId="366">
      <pivotArea dataOnly="0" labelOnly="1" outline="0" fieldPosition="0">
        <references count="2">
          <reference field="3" count="1">
            <x v="92"/>
          </reference>
          <reference field="7" count="1" selected="0">
            <x v="265"/>
          </reference>
        </references>
      </pivotArea>
    </format>
    <format dxfId="365">
      <pivotArea dataOnly="0" labelOnly="1" outline="0" fieldPosition="0">
        <references count="2">
          <reference field="3" count="1">
            <x v="93"/>
          </reference>
          <reference field="7" count="1" selected="0">
            <x v="266"/>
          </reference>
        </references>
      </pivotArea>
    </format>
    <format dxfId="364">
      <pivotArea dataOnly="0" labelOnly="1" outline="0" fieldPosition="0">
        <references count="2">
          <reference field="3" count="1">
            <x v="263"/>
          </reference>
          <reference field="7" count="1" selected="0">
            <x v="267"/>
          </reference>
        </references>
      </pivotArea>
    </format>
    <format dxfId="363">
      <pivotArea dataOnly="0" labelOnly="1" outline="0" fieldPosition="0">
        <references count="2">
          <reference field="3" count="1">
            <x v="215"/>
          </reference>
          <reference field="7" count="1" selected="0">
            <x v="268"/>
          </reference>
        </references>
      </pivotArea>
    </format>
    <format dxfId="362">
      <pivotArea dataOnly="0" labelOnly="1" outline="0" fieldPosition="0">
        <references count="2">
          <reference field="3" count="1">
            <x v="273"/>
          </reference>
          <reference field="7" count="1" selected="0">
            <x v="269"/>
          </reference>
        </references>
      </pivotArea>
    </format>
    <format dxfId="361">
      <pivotArea dataOnly="0" labelOnly="1" outline="0" fieldPosition="0">
        <references count="2">
          <reference field="3" count="1">
            <x v="18"/>
          </reference>
          <reference field="7" count="1" selected="0">
            <x v="270"/>
          </reference>
        </references>
      </pivotArea>
    </format>
    <format dxfId="360">
      <pivotArea dataOnly="0" labelOnly="1" outline="0" fieldPosition="0">
        <references count="2">
          <reference field="3" count="1">
            <x v="30"/>
          </reference>
          <reference field="7" count="1" selected="0">
            <x v="271"/>
          </reference>
        </references>
      </pivotArea>
    </format>
    <format dxfId="359">
      <pivotArea dataOnly="0" labelOnly="1" outline="0" fieldPosition="0">
        <references count="2">
          <reference field="3" count="1">
            <x v="31"/>
          </reference>
          <reference field="7" count="1" selected="0">
            <x v="272"/>
          </reference>
        </references>
      </pivotArea>
    </format>
    <format dxfId="358">
      <pivotArea dataOnly="0" labelOnly="1" outline="0" fieldPosition="0">
        <references count="2">
          <reference field="3" count="1">
            <x v="32"/>
          </reference>
          <reference field="7" count="1" selected="0">
            <x v="273"/>
          </reference>
        </references>
      </pivotArea>
    </format>
    <format dxfId="357">
      <pivotArea dataOnly="0" labelOnly="1" outline="0" fieldPosition="0">
        <references count="2">
          <reference field="3" count="1">
            <x v="33"/>
          </reference>
          <reference field="7" count="1" selected="0">
            <x v="274"/>
          </reference>
        </references>
      </pivotArea>
    </format>
    <format dxfId="356">
      <pivotArea dataOnly="0" labelOnly="1" outline="0" fieldPosition="0">
        <references count="2">
          <reference field="3" count="1">
            <x v="100"/>
          </reference>
          <reference field="7" count="1" selected="0">
            <x v="275"/>
          </reference>
        </references>
      </pivotArea>
    </format>
    <format dxfId="355">
      <pivotArea dataOnly="0" labelOnly="1" outline="0" fieldPosition="0">
        <references count="2">
          <reference field="3" count="1">
            <x v="271"/>
          </reference>
          <reference field="7" count="1" selected="0">
            <x v="276"/>
          </reference>
        </references>
      </pivotArea>
    </format>
    <format dxfId="354">
      <pivotArea dataOnly="0" labelOnly="1" outline="0" fieldPosition="0">
        <references count="2">
          <reference field="3" count="1">
            <x v="211"/>
          </reference>
          <reference field="7" count="1" selected="0">
            <x v="277"/>
          </reference>
        </references>
      </pivotArea>
    </format>
    <format dxfId="353">
      <pivotArea dataOnly="0" labelOnly="1" outline="0" fieldPosition="0">
        <references count="2">
          <reference field="3" count="1">
            <x v="212"/>
          </reference>
          <reference field="7" count="1" selected="0">
            <x v="278"/>
          </reference>
        </references>
      </pivotArea>
    </format>
    <format dxfId="352">
      <pivotArea dataOnly="0" labelOnly="1" outline="0" fieldPosition="0">
        <references count="2">
          <reference field="3" count="1">
            <x v="213"/>
          </reference>
          <reference field="7" count="1" selected="0">
            <x v="279"/>
          </reference>
        </references>
      </pivotArea>
    </format>
    <format dxfId="351">
      <pivotArea dataOnly="0" labelOnly="1" outline="0" fieldPosition="0">
        <references count="2">
          <reference field="3" count="1">
            <x v="270"/>
          </reference>
          <reference field="7" count="1" selected="0">
            <x v="280"/>
          </reference>
        </references>
      </pivotArea>
    </format>
    <format dxfId="3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9">
      <pivotArea outline="0" fieldPosition="0">
        <references count="3">
          <reference field="4294967294" count="1" selected="0">
            <x v="2"/>
          </reference>
          <reference field="3" count="285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3"/>
            <x v="284"/>
            <x v="289"/>
            <x v="290"/>
            <x v="291"/>
          </reference>
          <reference field="7" count="281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34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47">
      <pivotArea outline="0" fieldPosition="0">
        <references count="3">
          <reference field="4294967294" count="1" selected="0">
            <x v="2"/>
          </reference>
          <reference field="3" count="1" selected="0">
            <x v="292"/>
          </reference>
          <reference field="7" count="1" selected="0">
            <x v="256"/>
          </reference>
        </references>
      </pivotArea>
    </format>
    <format dxfId="346">
      <pivotArea outline="0" fieldPosition="0">
        <references count="2">
          <reference field="3" count="2" selected="0">
            <x v="134"/>
            <x v="292"/>
          </reference>
          <reference field="7" count="2" selected="0">
            <x v="256"/>
            <x v="257"/>
          </reference>
        </references>
      </pivotArea>
    </format>
    <format dxfId="345">
      <pivotArea outline="0" fieldPosition="0">
        <references count="2">
          <reference field="3" count="1" selected="0">
            <x v="296"/>
          </reference>
          <reference field="7" count="1" selected="0">
            <x v="241"/>
          </reference>
        </references>
      </pivotArea>
    </format>
    <format dxfId="344">
      <pivotArea outline="0" fieldPosition="0">
        <references count="2">
          <reference field="3" count="12" selected="0">
            <x v="142"/>
            <x v="153"/>
            <x v="163"/>
            <x v="165"/>
            <x v="228"/>
            <x v="230"/>
            <x v="268"/>
            <x v="269"/>
            <x v="289"/>
            <x v="291"/>
            <x v="294"/>
            <x v="295"/>
          </reference>
          <reference field="7" count="12" selected="0"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</reference>
        </references>
      </pivotArea>
    </format>
    <format dxfId="343">
      <pivotArea outline="0" fieldPosition="0">
        <references count="2">
          <reference field="3" count="1" selected="0">
            <x v="290"/>
          </reference>
          <reference field="7" count="1" selected="0">
            <x v="103"/>
          </reference>
        </references>
      </pivotArea>
    </format>
    <format dxfId="342">
      <pivotArea outline="0" fieldPosition="0">
        <references count="2">
          <reference field="3" count="1" selected="0">
            <x v="293"/>
          </reference>
          <reference field="7" count="1" selected="0">
            <x v="42"/>
          </reference>
        </references>
      </pivotArea>
    </format>
    <format dxfId="341">
      <pivotArea outline="0" fieldPosition="0">
        <references count="2">
          <reference field="3" count="285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83"/>
            <x v="284"/>
            <x v="289"/>
            <x v="290"/>
            <x v="291"/>
            <x v="292"/>
            <x v="293"/>
            <x v="294"/>
            <x v="295"/>
            <x v="296"/>
          </reference>
          <reference field="7" count="281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340">
      <pivotArea field="7" type="button" dataOnly="0" labelOnly="1" outline="0" axis="axisRow" fieldPosition="0"/>
    </format>
    <format dxfId="339">
      <pivotArea field="3" type="button" dataOnly="0" labelOnly="1" outline="0" axis="axisRow" fieldPosition="1"/>
    </format>
    <format dxfId="338">
      <pivotArea dataOnly="0" labelOnly="1" outline="0" fieldPosition="0">
        <references count="1">
          <reference field="7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37">
      <pivotArea dataOnly="0" labelOnly="1" outline="0" fieldPosition="0">
        <references count="1">
          <reference field="7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36">
      <pivotArea dataOnly="0" labelOnly="1" outline="0" fieldPosition="0">
        <references count="1">
          <reference field="7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35">
      <pivotArea dataOnly="0" labelOnly="1" outline="0" fieldPosition="0">
        <references count="1">
          <reference field="7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334">
      <pivotArea dataOnly="0" labelOnly="1" outline="0" fieldPosition="0">
        <references count="1">
          <reference field="7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333">
      <pivotArea dataOnly="0" labelOnly="1" outline="0" fieldPosition="0">
        <references count="1">
          <reference field="7" count="31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</reference>
        </references>
      </pivotArea>
    </format>
    <format dxfId="332">
      <pivotArea dataOnly="0" labelOnly="1" outline="0" fieldPosition="0">
        <references count="2">
          <reference field="3" count="1">
            <x v="0"/>
          </reference>
          <reference field="7" count="1" selected="0">
            <x v="0"/>
          </reference>
        </references>
      </pivotArea>
    </format>
    <format dxfId="331">
      <pivotArea dataOnly="0" labelOnly="1" outline="0" fieldPosition="0">
        <references count="2">
          <reference field="3" count="1">
            <x v="164"/>
          </reference>
          <reference field="7" count="1" selected="0">
            <x v="1"/>
          </reference>
        </references>
      </pivotArea>
    </format>
    <format dxfId="330">
      <pivotArea dataOnly="0" labelOnly="1" outline="0" fieldPosition="0">
        <references count="2">
          <reference field="3" count="1">
            <x v="154"/>
          </reference>
          <reference field="7" count="1" selected="0">
            <x v="2"/>
          </reference>
        </references>
      </pivotArea>
    </format>
    <format dxfId="329">
      <pivotArea dataOnly="0" labelOnly="1" outline="0" fieldPosition="0">
        <references count="2">
          <reference field="3" count="1">
            <x v="159"/>
          </reference>
          <reference field="7" count="1" selected="0">
            <x v="3"/>
          </reference>
        </references>
      </pivotArea>
    </format>
    <format dxfId="328">
      <pivotArea dataOnly="0" labelOnly="1" outline="0" fieldPosition="0">
        <references count="2">
          <reference field="3" count="1">
            <x v="168"/>
          </reference>
          <reference field="7" count="1" selected="0">
            <x v="4"/>
          </reference>
        </references>
      </pivotArea>
    </format>
    <format dxfId="327">
      <pivotArea dataOnly="0" labelOnly="1" outline="0" fieldPosition="0">
        <references count="2">
          <reference field="3" count="1">
            <x v="202"/>
          </reference>
          <reference field="7" count="1" selected="0">
            <x v="5"/>
          </reference>
        </references>
      </pivotArea>
    </format>
    <format dxfId="326">
      <pivotArea dataOnly="0" labelOnly="1" outline="0" fieldPosition="0">
        <references count="2">
          <reference field="3" count="1">
            <x v="203"/>
          </reference>
          <reference field="7" count="1" selected="0">
            <x v="6"/>
          </reference>
        </references>
      </pivotArea>
    </format>
    <format dxfId="325">
      <pivotArea dataOnly="0" labelOnly="1" outline="0" fieldPosition="0">
        <references count="2">
          <reference field="3" count="1">
            <x v="60"/>
          </reference>
          <reference field="7" count="1" selected="0">
            <x v="7"/>
          </reference>
        </references>
      </pivotArea>
    </format>
    <format dxfId="324">
      <pivotArea dataOnly="0" labelOnly="1" outline="0" fieldPosition="0">
        <references count="2">
          <reference field="3" count="1">
            <x v="58"/>
          </reference>
          <reference field="7" count="1" selected="0">
            <x v="8"/>
          </reference>
        </references>
      </pivotArea>
    </format>
    <format dxfId="323">
      <pivotArea dataOnly="0" labelOnly="1" outline="0" fieldPosition="0">
        <references count="2">
          <reference field="3" count="1">
            <x v="59"/>
          </reference>
          <reference field="7" count="1" selected="0">
            <x v="9"/>
          </reference>
        </references>
      </pivotArea>
    </format>
    <format dxfId="322">
      <pivotArea dataOnly="0" labelOnly="1" outline="0" fieldPosition="0">
        <references count="2">
          <reference field="3" count="1">
            <x v="267"/>
          </reference>
          <reference field="7" count="1" selected="0">
            <x v="10"/>
          </reference>
        </references>
      </pivotArea>
    </format>
    <format dxfId="321">
      <pivotArea dataOnly="0" labelOnly="1" outline="0" fieldPosition="0">
        <references count="2">
          <reference field="3" count="1">
            <x v="266"/>
          </reference>
          <reference field="7" count="1" selected="0">
            <x v="11"/>
          </reference>
        </references>
      </pivotArea>
    </format>
    <format dxfId="320">
      <pivotArea dataOnly="0" labelOnly="1" outline="0" fieldPosition="0">
        <references count="2">
          <reference field="3" count="1">
            <x v="24"/>
          </reference>
          <reference field="7" count="1" selected="0">
            <x v="12"/>
          </reference>
        </references>
      </pivotArea>
    </format>
    <format dxfId="319">
      <pivotArea dataOnly="0" labelOnly="1" outline="0" fieldPosition="0">
        <references count="2">
          <reference field="3" count="1">
            <x v="182"/>
          </reference>
          <reference field="7" count="1" selected="0">
            <x v="13"/>
          </reference>
        </references>
      </pivotArea>
    </format>
    <format dxfId="318">
      <pivotArea dataOnly="0" labelOnly="1" outline="0" fieldPosition="0">
        <references count="2">
          <reference field="3" count="1">
            <x v="143"/>
          </reference>
          <reference field="7" count="1" selected="0">
            <x v="14"/>
          </reference>
        </references>
      </pivotArea>
    </format>
    <format dxfId="317">
      <pivotArea dataOnly="0" labelOnly="1" outline="0" fieldPosition="0">
        <references count="2">
          <reference field="3" count="1">
            <x v="150"/>
          </reference>
          <reference field="7" count="1" selected="0">
            <x v="15"/>
          </reference>
        </references>
      </pivotArea>
    </format>
    <format dxfId="316">
      <pivotArea dataOnly="0" labelOnly="1" outline="0" fieldPosition="0">
        <references count="2">
          <reference field="3" count="1">
            <x v="151"/>
          </reference>
          <reference field="7" count="1" selected="0">
            <x v="16"/>
          </reference>
        </references>
      </pivotArea>
    </format>
    <format dxfId="315">
      <pivotArea dataOnly="0" labelOnly="1" outline="0" fieldPosition="0">
        <references count="2">
          <reference field="3" count="1">
            <x v="152"/>
          </reference>
          <reference field="7" count="1" selected="0">
            <x v="17"/>
          </reference>
        </references>
      </pivotArea>
    </format>
    <format dxfId="314">
      <pivotArea dataOnly="0" labelOnly="1" outline="0" fieldPosition="0">
        <references count="2">
          <reference field="3" count="1">
            <x v="148"/>
          </reference>
          <reference field="7" count="1" selected="0">
            <x v="18"/>
          </reference>
        </references>
      </pivotArea>
    </format>
    <format dxfId="313">
      <pivotArea dataOnly="0" labelOnly="1" outline="0" fieldPosition="0">
        <references count="2">
          <reference field="3" count="1">
            <x v="149"/>
          </reference>
          <reference field="7" count="1" selected="0">
            <x v="19"/>
          </reference>
        </references>
      </pivotArea>
    </format>
    <format dxfId="312">
      <pivotArea dataOnly="0" labelOnly="1" outline="0" fieldPosition="0">
        <references count="2">
          <reference field="3" count="1">
            <x v="3"/>
          </reference>
          <reference field="7" count="1" selected="0">
            <x v="20"/>
          </reference>
        </references>
      </pivotArea>
    </format>
    <format dxfId="311">
      <pivotArea dataOnly="0" labelOnly="1" outline="0" fieldPosition="0">
        <references count="2">
          <reference field="3" count="1">
            <x v="10"/>
          </reference>
          <reference field="7" count="1" selected="0">
            <x v="21"/>
          </reference>
        </references>
      </pivotArea>
    </format>
    <format dxfId="310">
      <pivotArea dataOnly="0" labelOnly="1" outline="0" fieldPosition="0">
        <references count="2">
          <reference field="3" count="1">
            <x v="9"/>
          </reference>
          <reference field="7" count="1" selected="0">
            <x v="22"/>
          </reference>
        </references>
      </pivotArea>
    </format>
    <format dxfId="309">
      <pivotArea dataOnly="0" labelOnly="1" outline="0" fieldPosition="0">
        <references count="2">
          <reference field="3" count="1">
            <x v="4"/>
          </reference>
          <reference field="7" count="1" selected="0">
            <x v="23"/>
          </reference>
        </references>
      </pivotArea>
    </format>
    <format dxfId="308">
      <pivotArea dataOnly="0" labelOnly="1" outline="0" fieldPosition="0">
        <references count="2">
          <reference field="3" count="1">
            <x v="6"/>
          </reference>
          <reference field="7" count="1" selected="0">
            <x v="24"/>
          </reference>
        </references>
      </pivotArea>
    </format>
    <format dxfId="307">
      <pivotArea dataOnly="0" labelOnly="1" outline="0" fieldPosition="0">
        <references count="2">
          <reference field="3" count="1">
            <x v="28"/>
          </reference>
          <reference field="7" count="1" selected="0">
            <x v="25"/>
          </reference>
        </references>
      </pivotArea>
    </format>
    <format dxfId="306">
      <pivotArea dataOnly="0" labelOnly="1" outline="0" fieldPosition="0">
        <references count="2">
          <reference field="3" count="1">
            <x v="7"/>
          </reference>
          <reference field="7" count="1" selected="0">
            <x v="26"/>
          </reference>
        </references>
      </pivotArea>
    </format>
    <format dxfId="305">
      <pivotArea dataOnly="0" labelOnly="1" outline="0" fieldPosition="0">
        <references count="2">
          <reference field="3" count="1">
            <x v="8"/>
          </reference>
          <reference field="7" count="1" selected="0">
            <x v="27"/>
          </reference>
        </references>
      </pivotArea>
    </format>
    <format dxfId="304">
      <pivotArea dataOnly="0" labelOnly="1" outline="0" fieldPosition="0">
        <references count="2">
          <reference field="3" count="1">
            <x v="5"/>
          </reference>
          <reference field="7" count="1" selected="0">
            <x v="28"/>
          </reference>
        </references>
      </pivotArea>
    </format>
    <format dxfId="303">
      <pivotArea dataOnly="0" labelOnly="1" outline="0" fieldPosition="0">
        <references count="2">
          <reference field="3" count="1">
            <x v="71"/>
          </reference>
          <reference field="7" count="1" selected="0">
            <x v="29"/>
          </reference>
        </references>
      </pivotArea>
    </format>
    <format dxfId="302">
      <pivotArea dataOnly="0" labelOnly="1" outline="0" fieldPosition="0">
        <references count="2">
          <reference field="3" count="1">
            <x v="70"/>
          </reference>
          <reference field="7" count="1" selected="0">
            <x v="30"/>
          </reference>
        </references>
      </pivotArea>
    </format>
    <format dxfId="301">
      <pivotArea dataOnly="0" labelOnly="1" outline="0" fieldPosition="0">
        <references count="2">
          <reference field="3" count="1">
            <x v="72"/>
          </reference>
          <reference field="7" count="1" selected="0">
            <x v="31"/>
          </reference>
        </references>
      </pivotArea>
    </format>
    <format dxfId="300">
      <pivotArea dataOnly="0" labelOnly="1" outline="0" fieldPosition="0">
        <references count="2">
          <reference field="3" count="1">
            <x v="29"/>
          </reference>
          <reference field="7" count="1" selected="0">
            <x v="32"/>
          </reference>
        </references>
      </pivotArea>
    </format>
    <format dxfId="299">
      <pivotArea dataOnly="0" labelOnly="1" outline="0" fieldPosition="0">
        <references count="2">
          <reference field="3" count="1">
            <x v="124"/>
          </reference>
          <reference field="7" count="1" selected="0">
            <x v="33"/>
          </reference>
        </references>
      </pivotArea>
    </format>
    <format dxfId="298">
      <pivotArea dataOnly="0" labelOnly="1" outline="0" fieldPosition="0">
        <references count="2">
          <reference field="3" count="1">
            <x v="132"/>
          </reference>
          <reference field="7" count="1" selected="0">
            <x v="34"/>
          </reference>
        </references>
      </pivotArea>
    </format>
    <format dxfId="297">
      <pivotArea dataOnly="0" labelOnly="1" outline="0" fieldPosition="0">
        <references count="2">
          <reference field="3" count="1">
            <x v="130"/>
          </reference>
          <reference field="7" count="1" selected="0">
            <x v="35"/>
          </reference>
        </references>
      </pivotArea>
    </format>
    <format dxfId="296">
      <pivotArea dataOnly="0" labelOnly="1" outline="0" fieldPosition="0">
        <references count="2">
          <reference field="3" count="1">
            <x v="131"/>
          </reference>
          <reference field="7" count="1" selected="0">
            <x v="36"/>
          </reference>
        </references>
      </pivotArea>
    </format>
    <format dxfId="295">
      <pivotArea dataOnly="0" labelOnly="1" outline="0" fieldPosition="0">
        <references count="2">
          <reference field="3" count="1">
            <x v="127"/>
          </reference>
          <reference field="7" count="1" selected="0">
            <x v="37"/>
          </reference>
        </references>
      </pivotArea>
    </format>
    <format dxfId="294">
      <pivotArea dataOnly="0" labelOnly="1" outline="0" fieldPosition="0">
        <references count="2">
          <reference field="3" count="1">
            <x v="128"/>
          </reference>
          <reference field="7" count="1" selected="0">
            <x v="38"/>
          </reference>
        </references>
      </pivotArea>
    </format>
    <format dxfId="293">
      <pivotArea dataOnly="0" labelOnly="1" outline="0" fieldPosition="0">
        <references count="2">
          <reference field="3" count="1">
            <x v="125"/>
          </reference>
          <reference field="7" count="1" selected="0">
            <x v="39"/>
          </reference>
        </references>
      </pivotArea>
    </format>
    <format dxfId="292">
      <pivotArea dataOnly="0" labelOnly="1" outline="0" fieldPosition="0">
        <references count="2">
          <reference field="3" count="1">
            <x v="126"/>
          </reference>
          <reference field="7" count="1" selected="0">
            <x v="40"/>
          </reference>
        </references>
      </pivotArea>
    </format>
    <format dxfId="291">
      <pivotArea dataOnly="0" labelOnly="1" outline="0" fieldPosition="0">
        <references count="2">
          <reference field="3" count="1">
            <x v="129"/>
          </reference>
          <reference field="7" count="1" selected="0">
            <x v="41"/>
          </reference>
        </references>
      </pivotArea>
    </format>
    <format dxfId="290">
      <pivotArea dataOnly="0" labelOnly="1" outline="0" fieldPosition="0">
        <references count="2">
          <reference field="3" count="1">
            <x v="293"/>
          </reference>
          <reference field="7" count="1" selected="0">
            <x v="42"/>
          </reference>
        </references>
      </pivotArea>
    </format>
    <format dxfId="289">
      <pivotArea dataOnly="0" labelOnly="1" outline="0" fieldPosition="0">
        <references count="2">
          <reference field="3" count="1">
            <x v="222"/>
          </reference>
          <reference field="7" count="1" selected="0">
            <x v="43"/>
          </reference>
        </references>
      </pivotArea>
    </format>
    <format dxfId="288">
      <pivotArea dataOnly="0" labelOnly="1" outline="0" fieldPosition="0">
        <references count="2">
          <reference field="3" count="1">
            <x v="221"/>
          </reference>
          <reference field="7" count="1" selected="0">
            <x v="44"/>
          </reference>
        </references>
      </pivotArea>
    </format>
    <format dxfId="287">
      <pivotArea dataOnly="0" labelOnly="1" outline="0" fieldPosition="0">
        <references count="2">
          <reference field="3" count="1">
            <x v="220"/>
          </reference>
          <reference field="7" count="1" selected="0">
            <x v="45"/>
          </reference>
        </references>
      </pivotArea>
    </format>
    <format dxfId="286">
      <pivotArea dataOnly="0" labelOnly="1" outline="0" fieldPosition="0">
        <references count="2">
          <reference field="3" count="1">
            <x v="219"/>
          </reference>
          <reference field="7" count="1" selected="0">
            <x v="46"/>
          </reference>
        </references>
      </pivotArea>
    </format>
    <format dxfId="285">
      <pivotArea dataOnly="0" labelOnly="1" outline="0" fieldPosition="0">
        <references count="2">
          <reference field="3" count="1">
            <x v="56"/>
          </reference>
          <reference field="7" count="1" selected="0">
            <x v="47"/>
          </reference>
        </references>
      </pivotArea>
    </format>
    <format dxfId="284">
      <pivotArea dataOnly="0" labelOnly="1" outline="0" fieldPosition="0">
        <references count="2">
          <reference field="3" count="1">
            <x v="57"/>
          </reference>
          <reference field="7" count="1" selected="0">
            <x v="48"/>
          </reference>
        </references>
      </pivotArea>
    </format>
    <format dxfId="283">
      <pivotArea dataOnly="0" labelOnly="1" outline="0" fieldPosition="0">
        <references count="2">
          <reference field="3" count="1">
            <x v="45"/>
          </reference>
          <reference field="7" count="1" selected="0">
            <x v="49"/>
          </reference>
        </references>
      </pivotArea>
    </format>
    <format dxfId="282">
      <pivotArea dataOnly="0" labelOnly="1" outline="0" fieldPosition="0">
        <references count="2">
          <reference field="3" count="1">
            <x v="177"/>
          </reference>
          <reference field="7" count="1" selected="0">
            <x v="50"/>
          </reference>
        </references>
      </pivotArea>
    </format>
    <format dxfId="281">
      <pivotArea dataOnly="0" labelOnly="1" outline="0" fieldPosition="0">
        <references count="2">
          <reference field="3" count="1">
            <x v="176"/>
          </reference>
          <reference field="7" count="1" selected="0">
            <x v="51"/>
          </reference>
        </references>
      </pivotArea>
    </format>
    <format dxfId="280">
      <pivotArea dataOnly="0" labelOnly="1" outline="0" fieldPosition="0">
        <references count="2">
          <reference field="3" count="1">
            <x v="173"/>
          </reference>
          <reference field="7" count="1" selected="0">
            <x v="52"/>
          </reference>
        </references>
      </pivotArea>
    </format>
    <format dxfId="279">
      <pivotArea dataOnly="0" labelOnly="1" outline="0" fieldPosition="0">
        <references count="2">
          <reference field="3" count="1">
            <x v="178"/>
          </reference>
          <reference field="7" count="1" selected="0">
            <x v="53"/>
          </reference>
        </references>
      </pivotArea>
    </format>
    <format dxfId="278">
      <pivotArea dataOnly="0" labelOnly="1" outline="0" fieldPosition="0">
        <references count="2">
          <reference field="3" count="1">
            <x v="174"/>
          </reference>
          <reference field="7" count="1" selected="0">
            <x v="54"/>
          </reference>
        </references>
      </pivotArea>
    </format>
    <format dxfId="277">
      <pivotArea dataOnly="0" labelOnly="1" outline="0" fieldPosition="0">
        <references count="2">
          <reference field="3" count="1">
            <x v="175"/>
          </reference>
          <reference field="7" count="1" selected="0">
            <x v="55"/>
          </reference>
        </references>
      </pivotArea>
    </format>
    <format dxfId="276">
      <pivotArea dataOnly="0" labelOnly="1" outline="0" fieldPosition="0">
        <references count="2">
          <reference field="3" count="1">
            <x v="105"/>
          </reference>
          <reference field="7" count="1" selected="0">
            <x v="56"/>
          </reference>
        </references>
      </pivotArea>
    </format>
    <format dxfId="275">
      <pivotArea dataOnly="0" labelOnly="1" outline="0" fieldPosition="0">
        <references count="2">
          <reference field="3" count="1">
            <x v="19"/>
          </reference>
          <reference field="7" count="1" selected="0">
            <x v="57"/>
          </reference>
        </references>
      </pivotArea>
    </format>
    <format dxfId="274">
      <pivotArea dataOnly="0" labelOnly="1" outline="0" fieldPosition="0">
        <references count="2">
          <reference field="3" count="1">
            <x v="20"/>
          </reference>
          <reference field="7" count="1" selected="0">
            <x v="58"/>
          </reference>
        </references>
      </pivotArea>
    </format>
    <format dxfId="273">
      <pivotArea dataOnly="0" labelOnly="1" outline="0" fieldPosition="0">
        <references count="2">
          <reference field="3" count="1">
            <x v="21"/>
          </reference>
          <reference field="7" count="1" selected="0">
            <x v="59"/>
          </reference>
        </references>
      </pivotArea>
    </format>
    <format dxfId="272">
      <pivotArea dataOnly="0" labelOnly="1" outline="0" fieldPosition="0">
        <references count="2">
          <reference field="3" count="1">
            <x v="22"/>
          </reference>
          <reference field="7" count="1" selected="0">
            <x v="60"/>
          </reference>
        </references>
      </pivotArea>
    </format>
    <format dxfId="271">
      <pivotArea dataOnly="0" labelOnly="1" outline="0" fieldPosition="0">
        <references count="2">
          <reference field="3" count="1">
            <x v="110"/>
          </reference>
          <reference field="7" count="1" selected="0">
            <x v="61"/>
          </reference>
        </references>
      </pivotArea>
    </format>
    <format dxfId="270">
      <pivotArea dataOnly="0" labelOnly="1" outline="0" fieldPosition="0">
        <references count="2">
          <reference field="3" count="1">
            <x v="111"/>
          </reference>
          <reference field="7" count="1" selected="0">
            <x v="62"/>
          </reference>
        </references>
      </pivotArea>
    </format>
    <format dxfId="269">
      <pivotArea dataOnly="0" labelOnly="1" outline="0" fieldPosition="0">
        <references count="2">
          <reference field="3" count="1">
            <x v="17"/>
          </reference>
          <reference field="7" count="1" selected="0">
            <x v="63"/>
          </reference>
        </references>
      </pivotArea>
    </format>
    <format dxfId="268">
      <pivotArea dataOnly="0" labelOnly="1" outline="0" fieldPosition="0">
        <references count="2">
          <reference field="3" count="1">
            <x v="112"/>
          </reference>
          <reference field="7" count="1" selected="0">
            <x v="64"/>
          </reference>
        </references>
      </pivotArea>
    </format>
    <format dxfId="267">
      <pivotArea dataOnly="0" labelOnly="1" outline="0" fieldPosition="0">
        <references count="2">
          <reference field="3" count="1">
            <x v="235"/>
          </reference>
          <reference field="7" count="1" selected="0">
            <x v="65"/>
          </reference>
        </references>
      </pivotArea>
    </format>
    <format dxfId="266">
      <pivotArea dataOnly="0" labelOnly="1" outline="0" fieldPosition="0">
        <references count="2">
          <reference field="3" count="1">
            <x v="114"/>
          </reference>
          <reference field="7" count="1" selected="0">
            <x v="66"/>
          </reference>
        </references>
      </pivotArea>
    </format>
    <format dxfId="265">
      <pivotArea dataOnly="0" labelOnly="1" outline="0" fieldPosition="0">
        <references count="2">
          <reference field="3" count="1">
            <x v="113"/>
          </reference>
          <reference field="7" count="1" selected="0">
            <x v="67"/>
          </reference>
        </references>
      </pivotArea>
    </format>
    <format dxfId="264">
      <pivotArea dataOnly="0" labelOnly="1" outline="0" fieldPosition="0">
        <references count="2">
          <reference field="3" count="1">
            <x v="15"/>
          </reference>
          <reference field="7" count="1" selected="0">
            <x v="68"/>
          </reference>
        </references>
      </pivotArea>
    </format>
    <format dxfId="263">
      <pivotArea dataOnly="0" labelOnly="1" outline="0" fieldPosition="0">
        <references count="2">
          <reference field="3" count="1">
            <x v="115"/>
          </reference>
          <reference field="7" count="1" selected="0">
            <x v="69"/>
          </reference>
        </references>
      </pivotArea>
    </format>
    <format dxfId="262">
      <pivotArea dataOnly="0" labelOnly="1" outline="0" fieldPosition="0">
        <references count="2">
          <reference field="3" count="1">
            <x v="277"/>
          </reference>
          <reference field="7" count="1" selected="0">
            <x v="70"/>
          </reference>
        </references>
      </pivotArea>
    </format>
    <format dxfId="261">
      <pivotArea dataOnly="0" labelOnly="1" outline="0" fieldPosition="0">
        <references count="2">
          <reference field="3" count="1">
            <x v="26"/>
          </reference>
          <reference field="7" count="1" selected="0">
            <x v="71"/>
          </reference>
        </references>
      </pivotArea>
    </format>
    <format dxfId="260">
      <pivotArea dataOnly="0" labelOnly="1" outline="0" fieldPosition="0">
        <references count="2">
          <reference field="3" count="1">
            <x v="23"/>
          </reference>
          <reference field="7" count="1" selected="0">
            <x v="72"/>
          </reference>
        </references>
      </pivotArea>
    </format>
    <format dxfId="259">
      <pivotArea dataOnly="0" labelOnly="1" outline="0" fieldPosition="0">
        <references count="2">
          <reference field="3" count="1">
            <x v="274"/>
          </reference>
          <reference field="7" count="1" selected="0">
            <x v="73"/>
          </reference>
        </references>
      </pivotArea>
    </format>
    <format dxfId="258">
      <pivotArea dataOnly="0" labelOnly="1" outline="0" fieldPosition="0">
        <references count="2">
          <reference field="3" count="1">
            <x v="243"/>
          </reference>
          <reference field="7" count="1" selected="0">
            <x v="74"/>
          </reference>
        </references>
      </pivotArea>
    </format>
    <format dxfId="257">
      <pivotArea dataOnly="0" labelOnly="1" outline="0" fieldPosition="0">
        <references count="2">
          <reference field="3" count="1">
            <x v="284"/>
          </reference>
          <reference field="7" count="1" selected="0">
            <x v="75"/>
          </reference>
        </references>
      </pivotArea>
    </format>
    <format dxfId="256">
      <pivotArea dataOnly="0" labelOnly="1" outline="0" fieldPosition="0">
        <references count="2">
          <reference field="3" count="1">
            <x v="261"/>
          </reference>
          <reference field="7" count="1" selected="0">
            <x v="76"/>
          </reference>
        </references>
      </pivotArea>
    </format>
    <format dxfId="255">
      <pivotArea dataOnly="0" labelOnly="1" outline="0" fieldPosition="0">
        <references count="2">
          <reference field="3" count="1">
            <x v="47"/>
          </reference>
          <reference field="7" count="1" selected="0">
            <x v="77"/>
          </reference>
        </references>
      </pivotArea>
    </format>
    <format dxfId="254">
      <pivotArea dataOnly="0" labelOnly="1" outline="0" fieldPosition="0">
        <references count="2">
          <reference field="3" count="1">
            <x v="101"/>
          </reference>
          <reference field="7" count="1" selected="0">
            <x v="78"/>
          </reference>
        </references>
      </pivotArea>
    </format>
    <format dxfId="253">
      <pivotArea dataOnly="0" labelOnly="1" outline="0" fieldPosition="0">
        <references count="2">
          <reference field="3" count="1">
            <x v="27"/>
          </reference>
          <reference field="7" count="1" selected="0">
            <x v="79"/>
          </reference>
        </references>
      </pivotArea>
    </format>
    <format dxfId="252">
      <pivotArea dataOnly="0" labelOnly="1" outline="0" fieldPosition="0">
        <references count="2">
          <reference field="3" count="1">
            <x v="157"/>
          </reference>
          <reference field="7" count="1" selected="0">
            <x v="80"/>
          </reference>
        </references>
      </pivotArea>
    </format>
    <format dxfId="251">
      <pivotArea dataOnly="0" labelOnly="1" outline="0" fieldPosition="0">
        <references count="2">
          <reference field="3" count="1">
            <x v="158"/>
          </reference>
          <reference field="7" count="1" selected="0">
            <x v="81"/>
          </reference>
        </references>
      </pivotArea>
    </format>
    <format dxfId="250">
      <pivotArea dataOnly="0" labelOnly="1" outline="0" fieldPosition="0">
        <references count="2">
          <reference field="3" count="1">
            <x v="155"/>
          </reference>
          <reference field="7" count="1" selected="0">
            <x v="82"/>
          </reference>
        </references>
      </pivotArea>
    </format>
    <format dxfId="249">
      <pivotArea dataOnly="0" labelOnly="1" outline="0" fieldPosition="0">
        <references count="2">
          <reference field="3" count="1">
            <x v="156"/>
          </reference>
          <reference field="7" count="1" selected="0">
            <x v="83"/>
          </reference>
        </references>
      </pivotArea>
    </format>
    <format dxfId="248">
      <pivotArea dataOnly="0" labelOnly="1" outline="0" fieldPosition="0">
        <references count="2">
          <reference field="3" count="1">
            <x v="25"/>
          </reference>
          <reference field="7" count="1" selected="0">
            <x v="84"/>
          </reference>
        </references>
      </pivotArea>
    </format>
    <format dxfId="247">
      <pivotArea dataOnly="0" labelOnly="1" outline="0" fieldPosition="0">
        <references count="2">
          <reference field="3" count="1">
            <x v="248"/>
          </reference>
          <reference field="7" count="1" selected="0">
            <x v="85"/>
          </reference>
        </references>
      </pivotArea>
    </format>
    <format dxfId="246">
      <pivotArea dataOnly="0" labelOnly="1" outline="0" fieldPosition="0">
        <references count="2">
          <reference field="3" count="1">
            <x v="249"/>
          </reference>
          <reference field="7" count="1" selected="0">
            <x v="86"/>
          </reference>
        </references>
      </pivotArea>
    </format>
    <format dxfId="245">
      <pivotArea dataOnly="0" labelOnly="1" outline="0" fieldPosition="0">
        <references count="2">
          <reference field="3" count="2">
            <x v="245"/>
            <x v="250"/>
          </reference>
          <reference field="7" count="1" selected="0">
            <x v="87"/>
          </reference>
        </references>
      </pivotArea>
    </format>
    <format dxfId="244">
      <pivotArea dataOnly="0" labelOnly="1" outline="0" fieldPosition="0">
        <references count="2">
          <reference field="3" count="1">
            <x v="247"/>
          </reference>
          <reference field="7" count="1" selected="0">
            <x v="88"/>
          </reference>
        </references>
      </pivotArea>
    </format>
    <format dxfId="243">
      <pivotArea dataOnly="0" labelOnly="1" outline="0" fieldPosition="0">
        <references count="2">
          <reference field="3" count="1">
            <x v="246"/>
          </reference>
          <reference field="7" count="1" selected="0">
            <x v="89"/>
          </reference>
        </references>
      </pivotArea>
    </format>
    <format dxfId="242">
      <pivotArea dataOnly="0" labelOnly="1" outline="0" fieldPosition="0">
        <references count="2">
          <reference field="3" count="1">
            <x v="257"/>
          </reference>
          <reference field="7" count="1" selected="0">
            <x v="90"/>
          </reference>
        </references>
      </pivotArea>
    </format>
    <format dxfId="241">
      <pivotArea dataOnly="0" labelOnly="1" outline="0" fieldPosition="0">
        <references count="2">
          <reference field="3" count="1">
            <x v="259"/>
          </reference>
          <reference field="7" count="1" selected="0">
            <x v="91"/>
          </reference>
        </references>
      </pivotArea>
    </format>
    <format dxfId="240">
      <pivotArea dataOnly="0" labelOnly="1" outline="0" fieldPosition="0">
        <references count="2">
          <reference field="3" count="1">
            <x v="258"/>
          </reference>
          <reference field="7" count="1" selected="0">
            <x v="92"/>
          </reference>
        </references>
      </pivotArea>
    </format>
    <format dxfId="239">
      <pivotArea dataOnly="0" labelOnly="1" outline="0" fieldPosition="0">
        <references count="2">
          <reference field="3" count="1">
            <x v="260"/>
          </reference>
          <reference field="7" count="1" selected="0">
            <x v="93"/>
          </reference>
        </references>
      </pivotArea>
    </format>
    <format dxfId="238">
      <pivotArea dataOnly="0" labelOnly="1" outline="0" fieldPosition="0">
        <references count="2">
          <reference field="3" count="1">
            <x v="2"/>
          </reference>
          <reference field="7" count="1" selected="0">
            <x v="94"/>
          </reference>
        </references>
      </pivotArea>
    </format>
    <format dxfId="237">
      <pivotArea dataOnly="0" labelOnly="1" outline="0" fieldPosition="0">
        <references count="2">
          <reference field="3" count="1">
            <x v="224"/>
          </reference>
          <reference field="7" count="1" selected="0">
            <x v="95"/>
          </reference>
        </references>
      </pivotArea>
    </format>
    <format dxfId="236">
      <pivotArea dataOnly="0" labelOnly="1" outline="0" fieldPosition="0">
        <references count="2">
          <reference field="3" count="1">
            <x v="167"/>
          </reference>
          <reference field="7" count="1" selected="0">
            <x v="96"/>
          </reference>
        </references>
      </pivotArea>
    </format>
    <format dxfId="235">
      <pivotArea dataOnly="0" labelOnly="1" outline="0" fieldPosition="0">
        <references count="2">
          <reference field="3" count="1">
            <x v="48"/>
          </reference>
          <reference field="7" count="1" selected="0">
            <x v="97"/>
          </reference>
        </references>
      </pivotArea>
    </format>
    <format dxfId="234">
      <pivotArea dataOnly="0" labelOnly="1" outline="0" fieldPosition="0">
        <references count="2">
          <reference field="3" count="1">
            <x v="67"/>
          </reference>
          <reference field="7" count="1" selected="0">
            <x v="98"/>
          </reference>
        </references>
      </pivotArea>
    </format>
    <format dxfId="233">
      <pivotArea dataOnly="0" labelOnly="1" outline="0" fieldPosition="0">
        <references count="2">
          <reference field="3" count="1">
            <x v="68"/>
          </reference>
          <reference field="7" count="1" selected="0">
            <x v="99"/>
          </reference>
        </references>
      </pivotArea>
    </format>
    <format dxfId="232">
      <pivotArea dataOnly="0" labelOnly="1" outline="0" fieldPosition="0">
        <references count="2">
          <reference field="3" count="1">
            <x v="69"/>
          </reference>
          <reference field="7" count="1" selected="0">
            <x v="100"/>
          </reference>
        </references>
      </pivotArea>
    </format>
    <format dxfId="231">
      <pivotArea dataOnly="0" labelOnly="1" outline="0" fieldPosition="0">
        <references count="2">
          <reference field="3" count="1">
            <x v="65"/>
          </reference>
          <reference field="7" count="1" selected="0">
            <x v="101"/>
          </reference>
        </references>
      </pivotArea>
    </format>
    <format dxfId="230">
      <pivotArea dataOnly="0" labelOnly="1" outline="0" fieldPosition="0">
        <references count="2">
          <reference field="3" count="1">
            <x v="66"/>
          </reference>
          <reference field="7" count="1" selected="0">
            <x v="102"/>
          </reference>
        </references>
      </pivotArea>
    </format>
    <format dxfId="229">
      <pivotArea dataOnly="0" labelOnly="1" outline="0" fieldPosition="0">
        <references count="2">
          <reference field="3" count="1">
            <x v="290"/>
          </reference>
          <reference field="7" count="1" selected="0">
            <x v="103"/>
          </reference>
        </references>
      </pivotArea>
    </format>
    <format dxfId="228">
      <pivotArea dataOnly="0" labelOnly="1" outline="0" fieldPosition="0">
        <references count="2">
          <reference field="3" count="1">
            <x v="108"/>
          </reference>
          <reference field="7" count="1" selected="0">
            <x v="104"/>
          </reference>
        </references>
      </pivotArea>
    </format>
    <format dxfId="227">
      <pivotArea dataOnly="0" labelOnly="1" outline="0" fieldPosition="0">
        <references count="2">
          <reference field="3" count="1">
            <x v="64"/>
          </reference>
          <reference field="7" count="1" selected="0">
            <x v="105"/>
          </reference>
        </references>
      </pivotArea>
    </format>
    <format dxfId="226">
      <pivotArea dataOnly="0" labelOnly="1" outline="0" fieldPosition="0">
        <references count="2">
          <reference field="3" count="1">
            <x v="116"/>
          </reference>
          <reference field="7" count="1" selected="0">
            <x v="106"/>
          </reference>
        </references>
      </pivotArea>
    </format>
    <format dxfId="225">
      <pivotArea dataOnly="0" labelOnly="1" outline="0" fieldPosition="0">
        <references count="2">
          <reference field="3" count="1">
            <x v="109"/>
          </reference>
          <reference field="7" count="1" selected="0">
            <x v="107"/>
          </reference>
        </references>
      </pivotArea>
    </format>
    <format dxfId="224">
      <pivotArea dataOnly="0" labelOnly="1" outline="0" fieldPosition="0">
        <references count="2">
          <reference field="3" count="1">
            <x v="106"/>
          </reference>
          <reference field="7" count="1" selected="0">
            <x v="108"/>
          </reference>
        </references>
      </pivotArea>
    </format>
    <format dxfId="223">
      <pivotArea dataOnly="0" labelOnly="1" outline="0" fieldPosition="0">
        <references count="2">
          <reference field="3" count="1">
            <x v="107"/>
          </reference>
          <reference field="7" count="1" selected="0">
            <x v="109"/>
          </reference>
        </references>
      </pivotArea>
    </format>
    <format dxfId="222">
      <pivotArea dataOnly="0" labelOnly="1" outline="0" fieldPosition="0">
        <references count="2">
          <reference field="3" count="1">
            <x v="73"/>
          </reference>
          <reference field="7" count="1" selected="0">
            <x v="110"/>
          </reference>
        </references>
      </pivotArea>
    </format>
    <format dxfId="221">
      <pivotArea dataOnly="0" labelOnly="1" outline="0" fieldPosition="0">
        <references count="2">
          <reference field="3" count="1">
            <x v="102"/>
          </reference>
          <reference field="7" count="1" selected="0">
            <x v="111"/>
          </reference>
        </references>
      </pivotArea>
    </format>
    <format dxfId="220">
      <pivotArea dataOnly="0" labelOnly="1" outline="0" fieldPosition="0">
        <references count="2">
          <reference field="3" count="1">
            <x v="39"/>
          </reference>
          <reference field="7" count="1" selected="0">
            <x v="112"/>
          </reference>
        </references>
      </pivotArea>
    </format>
    <format dxfId="219">
      <pivotArea dataOnly="0" labelOnly="1" outline="0" fieldPosition="0">
        <references count="2">
          <reference field="3" count="1">
            <x v="103"/>
          </reference>
          <reference field="7" count="1" selected="0">
            <x v="113"/>
          </reference>
        </references>
      </pivotArea>
    </format>
    <format dxfId="218">
      <pivotArea dataOnly="0" labelOnly="1" outline="0" fieldPosition="0">
        <references count="2">
          <reference field="3" count="1">
            <x v="12"/>
          </reference>
          <reference field="7" count="1" selected="0">
            <x v="114"/>
          </reference>
        </references>
      </pivotArea>
    </format>
    <format dxfId="217">
      <pivotArea dataOnly="0" labelOnly="1" outline="0" fieldPosition="0">
        <references count="2">
          <reference field="3" count="1">
            <x v="80"/>
          </reference>
          <reference field="7" count="1" selected="0">
            <x v="115"/>
          </reference>
        </references>
      </pivotArea>
    </format>
    <format dxfId="216">
      <pivotArea dataOnly="0" labelOnly="1" outline="0" fieldPosition="0">
        <references count="2">
          <reference field="3" count="1">
            <x v="166"/>
          </reference>
          <reference field="7" count="1" selected="0">
            <x v="116"/>
          </reference>
        </references>
      </pivotArea>
    </format>
    <format dxfId="215">
      <pivotArea dataOnly="0" labelOnly="1" outline="0" fieldPosition="0">
        <references count="2">
          <reference field="3" count="1">
            <x v="81"/>
          </reference>
          <reference field="7" count="1" selected="0">
            <x v="117"/>
          </reference>
        </references>
      </pivotArea>
    </format>
    <format dxfId="214">
      <pivotArea dataOnly="0" labelOnly="1" outline="0" fieldPosition="0">
        <references count="2">
          <reference field="3" count="1">
            <x v="74"/>
          </reference>
          <reference field="7" count="1" selected="0">
            <x v="118"/>
          </reference>
        </references>
      </pivotArea>
    </format>
    <format dxfId="213">
      <pivotArea dataOnly="0" labelOnly="1" outline="0" fieldPosition="0">
        <references count="2">
          <reference field="3" count="1">
            <x v="75"/>
          </reference>
          <reference field="7" count="1" selected="0">
            <x v="119"/>
          </reference>
        </references>
      </pivotArea>
    </format>
    <format dxfId="212">
      <pivotArea dataOnly="0" labelOnly="1" outline="0" fieldPosition="0">
        <references count="2">
          <reference field="3" count="1">
            <x v="78"/>
          </reference>
          <reference field="7" count="1" selected="0">
            <x v="120"/>
          </reference>
        </references>
      </pivotArea>
    </format>
    <format dxfId="211">
      <pivotArea dataOnly="0" labelOnly="1" outline="0" fieldPosition="0">
        <references count="2">
          <reference field="3" count="1">
            <x v="76"/>
          </reference>
          <reference field="7" count="1" selected="0">
            <x v="121"/>
          </reference>
        </references>
      </pivotArea>
    </format>
    <format dxfId="210">
      <pivotArea dataOnly="0" labelOnly="1" outline="0" fieldPosition="0">
        <references count="2">
          <reference field="3" count="1">
            <x v="77"/>
          </reference>
          <reference field="7" count="1" selected="0">
            <x v="122"/>
          </reference>
        </references>
      </pivotArea>
    </format>
    <format dxfId="209">
      <pivotArea dataOnly="0" labelOnly="1" outline="0" fieldPosition="0">
        <references count="2">
          <reference field="3" count="1">
            <x v="16"/>
          </reference>
          <reference field="7" count="1" selected="0">
            <x v="123"/>
          </reference>
        </references>
      </pivotArea>
    </format>
    <format dxfId="208">
      <pivotArea dataOnly="0" labelOnly="1" outline="0" fieldPosition="0">
        <references count="2">
          <reference field="3" count="1">
            <x v="275"/>
          </reference>
          <reference field="7" count="1" selected="0">
            <x v="124"/>
          </reference>
        </references>
      </pivotArea>
    </format>
    <format dxfId="207">
      <pivotArea dataOnly="0" labelOnly="1" outline="0" fieldPosition="0">
        <references count="2">
          <reference field="3" count="1">
            <x v="86"/>
          </reference>
          <reference field="7" count="1" selected="0">
            <x v="125"/>
          </reference>
        </references>
      </pivotArea>
    </format>
    <format dxfId="206">
      <pivotArea dataOnly="0" labelOnly="1" outline="0" fieldPosition="0">
        <references count="2">
          <reference field="3" count="1">
            <x v="97"/>
          </reference>
          <reference field="7" count="1" selected="0">
            <x v="126"/>
          </reference>
        </references>
      </pivotArea>
    </format>
    <format dxfId="205">
      <pivotArea dataOnly="0" labelOnly="1" outline="0" fieldPosition="0">
        <references count="2">
          <reference field="3" count="1">
            <x v="98"/>
          </reference>
          <reference field="7" count="1" selected="0">
            <x v="127"/>
          </reference>
        </references>
      </pivotArea>
    </format>
    <format dxfId="204">
      <pivotArea dataOnly="0" labelOnly="1" outline="0" fieldPosition="0">
        <references count="2">
          <reference field="3" count="1">
            <x v="99"/>
          </reference>
          <reference field="7" count="1" selected="0">
            <x v="128"/>
          </reference>
        </references>
      </pivotArea>
    </format>
    <format dxfId="203">
      <pivotArea dataOnly="0" labelOnly="1" outline="0" fieldPosition="0">
        <references count="2">
          <reference field="3" count="1">
            <x v="289"/>
          </reference>
          <reference field="7" count="1" selected="0">
            <x v="129"/>
          </reference>
        </references>
      </pivotArea>
    </format>
    <format dxfId="202">
      <pivotArea dataOnly="0" labelOnly="1" outline="0" fieldPosition="0">
        <references count="2">
          <reference field="3" count="1">
            <x v="228"/>
          </reference>
          <reference field="7" count="1" selected="0">
            <x v="130"/>
          </reference>
        </references>
      </pivotArea>
    </format>
    <format dxfId="201">
      <pivotArea dataOnly="0" labelOnly="1" outline="0" fieldPosition="0">
        <references count="2">
          <reference field="3" count="1">
            <x v="230"/>
          </reference>
          <reference field="7" count="1" selected="0">
            <x v="131"/>
          </reference>
        </references>
      </pivotArea>
    </format>
    <format dxfId="200">
      <pivotArea dataOnly="0" labelOnly="1" outline="0" fieldPosition="0">
        <references count="2">
          <reference field="3" count="1">
            <x v="294"/>
          </reference>
          <reference field="7" count="1" selected="0">
            <x v="132"/>
          </reference>
        </references>
      </pivotArea>
    </format>
    <format dxfId="199">
      <pivotArea dataOnly="0" labelOnly="1" outline="0" fieldPosition="0">
        <references count="2">
          <reference field="3" count="1">
            <x v="268"/>
          </reference>
          <reference field="7" count="1" selected="0">
            <x v="133"/>
          </reference>
        </references>
      </pivotArea>
    </format>
    <format dxfId="198">
      <pivotArea dataOnly="0" labelOnly="1" outline="0" fieldPosition="0">
        <references count="2">
          <reference field="3" count="1">
            <x v="269"/>
          </reference>
          <reference field="7" count="1" selected="0">
            <x v="134"/>
          </reference>
        </references>
      </pivotArea>
    </format>
    <format dxfId="197">
      <pivotArea dataOnly="0" labelOnly="1" outline="0" fieldPosition="0">
        <references count="2">
          <reference field="3" count="1">
            <x v="142"/>
          </reference>
          <reference field="7" count="1" selected="0">
            <x v="135"/>
          </reference>
        </references>
      </pivotArea>
    </format>
    <format dxfId="196">
      <pivotArea dataOnly="0" labelOnly="1" outline="0" fieldPosition="0">
        <references count="2">
          <reference field="3" count="1">
            <x v="295"/>
          </reference>
          <reference field="7" count="1" selected="0">
            <x v="136"/>
          </reference>
        </references>
      </pivotArea>
    </format>
    <format dxfId="195">
      <pivotArea dataOnly="0" labelOnly="1" outline="0" fieldPosition="0">
        <references count="2">
          <reference field="3" count="1">
            <x v="153"/>
          </reference>
          <reference field="7" count="1" selected="0">
            <x v="137"/>
          </reference>
        </references>
      </pivotArea>
    </format>
    <format dxfId="194">
      <pivotArea dataOnly="0" labelOnly="1" outline="0" fieldPosition="0">
        <references count="2">
          <reference field="3" count="1">
            <x v="165"/>
          </reference>
          <reference field="7" count="1" selected="0">
            <x v="138"/>
          </reference>
        </references>
      </pivotArea>
    </format>
    <format dxfId="193">
      <pivotArea dataOnly="0" labelOnly="1" outline="0" fieldPosition="0">
        <references count="2">
          <reference field="3" count="1">
            <x v="163"/>
          </reference>
          <reference field="7" count="1" selected="0">
            <x v="139"/>
          </reference>
        </references>
      </pivotArea>
    </format>
    <format dxfId="192">
      <pivotArea dataOnly="0" labelOnly="1" outline="0" fieldPosition="0">
        <references count="2">
          <reference field="3" count="1">
            <x v="291"/>
          </reference>
          <reference field="7" count="1" selected="0">
            <x v="140"/>
          </reference>
        </references>
      </pivotArea>
    </format>
    <format dxfId="191">
      <pivotArea dataOnly="0" labelOnly="1" outline="0" fieldPosition="0">
        <references count="2">
          <reference field="3" count="1">
            <x v="62"/>
          </reference>
          <reference field="7" count="1" selected="0">
            <x v="141"/>
          </reference>
        </references>
      </pivotArea>
    </format>
    <format dxfId="190">
      <pivotArea dataOnly="0" labelOnly="1" outline="0" fieldPosition="0">
        <references count="2">
          <reference field="3" count="1">
            <x v="63"/>
          </reference>
          <reference field="7" count="1" selected="0">
            <x v="142"/>
          </reference>
        </references>
      </pivotArea>
    </format>
    <format dxfId="189">
      <pivotArea dataOnly="0" labelOnly="1" outline="0" fieldPosition="0">
        <references count="2">
          <reference field="3" count="1">
            <x v="61"/>
          </reference>
          <reference field="7" count="1" selected="0">
            <x v="143"/>
          </reference>
        </references>
      </pivotArea>
    </format>
    <format dxfId="188">
      <pivotArea dataOnly="0" labelOnly="1" outline="0" fieldPosition="0">
        <references count="2">
          <reference field="3" count="1">
            <x v="204"/>
          </reference>
          <reference field="7" count="1" selected="0">
            <x v="144"/>
          </reference>
        </references>
      </pivotArea>
    </format>
    <format dxfId="187">
      <pivotArea dataOnly="0" labelOnly="1" outline="0" fieldPosition="0">
        <references count="2">
          <reference field="3" count="1">
            <x v="236"/>
          </reference>
          <reference field="7" count="1" selected="0">
            <x v="145"/>
          </reference>
        </references>
      </pivotArea>
    </format>
    <format dxfId="186">
      <pivotArea dataOnly="0" labelOnly="1" outline="0" fieldPosition="0">
        <references count="2">
          <reference field="3" count="1">
            <x v="237"/>
          </reference>
          <reference field="7" count="1" selected="0">
            <x v="146"/>
          </reference>
        </references>
      </pivotArea>
    </format>
    <format dxfId="185">
      <pivotArea dataOnly="0" labelOnly="1" outline="0" fieldPosition="0">
        <references count="2">
          <reference field="3" count="1">
            <x v="183"/>
          </reference>
          <reference field="7" count="1" selected="0">
            <x v="147"/>
          </reference>
        </references>
      </pivotArea>
    </format>
    <format dxfId="184">
      <pivotArea dataOnly="0" labelOnly="1" outline="0" fieldPosition="0">
        <references count="2">
          <reference field="3" count="1">
            <x v="283"/>
          </reference>
          <reference field="7" count="1" selected="0">
            <x v="148"/>
          </reference>
        </references>
      </pivotArea>
    </format>
    <format dxfId="183">
      <pivotArea dataOnly="0" labelOnly="1" outline="0" fieldPosition="0">
        <references count="2">
          <reference field="3" count="1">
            <x v="179"/>
          </reference>
          <reference field="7" count="1" selected="0">
            <x v="149"/>
          </reference>
        </references>
      </pivotArea>
    </format>
    <format dxfId="182">
      <pivotArea dataOnly="0" labelOnly="1" outline="0" fieldPosition="0">
        <references count="2">
          <reference field="3" count="1">
            <x v="206"/>
          </reference>
          <reference field="7" count="1" selected="0">
            <x v="150"/>
          </reference>
        </references>
      </pivotArea>
    </format>
    <format dxfId="181">
      <pivotArea dataOnly="0" labelOnly="1" outline="0" fieldPosition="0">
        <references count="2">
          <reference field="3" count="1">
            <x v="205"/>
          </reference>
          <reference field="7" count="1" selected="0">
            <x v="151"/>
          </reference>
        </references>
      </pivotArea>
    </format>
    <format dxfId="180">
      <pivotArea dataOnly="0" labelOnly="1" outline="0" fieldPosition="0">
        <references count="2">
          <reference field="3" count="1">
            <x v="207"/>
          </reference>
          <reference field="7" count="1" selected="0">
            <x v="152"/>
          </reference>
        </references>
      </pivotArea>
    </format>
    <format dxfId="179">
      <pivotArea dataOnly="0" labelOnly="1" outline="0" fieldPosition="0">
        <references count="2">
          <reference field="3" count="1">
            <x v="208"/>
          </reference>
          <reference field="7" count="1" selected="0">
            <x v="153"/>
          </reference>
        </references>
      </pivotArea>
    </format>
    <format dxfId="178">
      <pivotArea dataOnly="0" labelOnly="1" outline="0" fieldPosition="0">
        <references count="2">
          <reference field="3" count="1">
            <x v="209"/>
          </reference>
          <reference field="7" count="1" selected="0">
            <x v="154"/>
          </reference>
        </references>
      </pivotArea>
    </format>
    <format dxfId="177">
      <pivotArea dataOnly="0" labelOnly="1" outline="0" fieldPosition="0">
        <references count="2">
          <reference field="3" count="1">
            <x v="180"/>
          </reference>
          <reference field="7" count="1" selected="0">
            <x v="155"/>
          </reference>
        </references>
      </pivotArea>
    </format>
    <format dxfId="176">
      <pivotArea dataOnly="0" labelOnly="1" outline="0" fieldPosition="0">
        <references count="2">
          <reference field="3" count="1">
            <x v="181"/>
          </reference>
          <reference field="7" count="1" selected="0">
            <x v="156"/>
          </reference>
        </references>
      </pivotArea>
    </format>
    <format dxfId="175">
      <pivotArea dataOnly="0" labelOnly="1" outline="0" fieldPosition="0">
        <references count="2">
          <reference field="3" count="1">
            <x v="210"/>
          </reference>
          <reference field="7" count="1" selected="0">
            <x v="157"/>
          </reference>
        </references>
      </pivotArea>
    </format>
    <format dxfId="174">
      <pivotArea dataOnly="0" labelOnly="1" outline="0" fieldPosition="0">
        <references count="2">
          <reference field="3" count="1">
            <x v="46"/>
          </reference>
          <reference field="7" count="1" selected="0">
            <x v="158"/>
          </reference>
        </references>
      </pivotArea>
    </format>
    <format dxfId="173">
      <pivotArea dataOnly="0" labelOnly="1" outline="0" fieldPosition="0">
        <references count="2">
          <reference field="3" count="1">
            <x v="190"/>
          </reference>
          <reference field="7" count="1" selected="0">
            <x v="159"/>
          </reference>
        </references>
      </pivotArea>
    </format>
    <format dxfId="172">
      <pivotArea dataOnly="0" labelOnly="1" outline="0" fieldPosition="0">
        <references count="2">
          <reference field="3" count="2">
            <x v="199"/>
            <x v="200"/>
          </reference>
          <reference field="7" count="1" selected="0">
            <x v="160"/>
          </reference>
        </references>
      </pivotArea>
    </format>
    <format dxfId="171">
      <pivotArea dataOnly="0" labelOnly="1" outline="0" fieldPosition="0">
        <references count="2">
          <reference field="3" count="1">
            <x v="198"/>
          </reference>
          <reference field="7" count="1" selected="0">
            <x v="161"/>
          </reference>
        </references>
      </pivotArea>
    </format>
    <format dxfId="170">
      <pivotArea dataOnly="0" labelOnly="1" outline="0" fieldPosition="0">
        <references count="2">
          <reference field="3" count="1">
            <x v="201"/>
          </reference>
          <reference field="7" count="1" selected="0">
            <x v="162"/>
          </reference>
        </references>
      </pivotArea>
    </format>
    <format dxfId="169">
      <pivotArea dataOnly="0" labelOnly="1" outline="0" fieldPosition="0">
        <references count="2">
          <reference field="3" count="1">
            <x v="104"/>
          </reference>
          <reference field="7" count="1" selected="0">
            <x v="163"/>
          </reference>
        </references>
      </pivotArea>
    </format>
    <format dxfId="168">
      <pivotArea dataOnly="0" labelOnly="1" outline="0" fieldPosition="0">
        <references count="2">
          <reference field="3" count="1">
            <x v="96"/>
          </reference>
          <reference field="7" count="1" selected="0">
            <x v="164"/>
          </reference>
        </references>
      </pivotArea>
    </format>
    <format dxfId="167">
      <pivotArea dataOnly="0" labelOnly="1" outline="0" fieldPosition="0">
        <references count="2">
          <reference field="3" count="1">
            <x v="95"/>
          </reference>
          <reference field="7" count="1" selected="0">
            <x v="165"/>
          </reference>
        </references>
      </pivotArea>
    </format>
    <format dxfId="166">
      <pivotArea dataOnly="0" labelOnly="1" outline="0" fieldPosition="0">
        <references count="2">
          <reference field="3" count="1">
            <x v="214"/>
          </reference>
          <reference field="7" count="1" selected="0">
            <x v="166"/>
          </reference>
        </references>
      </pivotArea>
    </format>
    <format dxfId="165">
      <pivotArea dataOnly="0" labelOnly="1" outline="0" fieldPosition="0">
        <references count="2">
          <reference field="3" count="1">
            <x v="191"/>
          </reference>
          <reference field="7" count="1" selected="0">
            <x v="167"/>
          </reference>
        </references>
      </pivotArea>
    </format>
    <format dxfId="164">
      <pivotArea dataOnly="0" labelOnly="1" outline="0" fieldPosition="0">
        <references count="2">
          <reference field="3" count="2">
            <x v="195"/>
            <x v="196"/>
          </reference>
          <reference field="7" count="1" selected="0">
            <x v="168"/>
          </reference>
        </references>
      </pivotArea>
    </format>
    <format dxfId="163">
      <pivotArea dataOnly="0" labelOnly="1" outline="0" fieldPosition="0">
        <references count="2">
          <reference field="3" count="2">
            <x v="193"/>
            <x v="194"/>
          </reference>
          <reference field="7" count="1" selected="0">
            <x v="169"/>
          </reference>
        </references>
      </pivotArea>
    </format>
    <format dxfId="162">
      <pivotArea dataOnly="0" labelOnly="1" outline="0" fieldPosition="0">
        <references count="2">
          <reference field="3" count="1">
            <x v="197"/>
          </reference>
          <reference field="7" count="1" selected="0">
            <x v="170"/>
          </reference>
        </references>
      </pivotArea>
    </format>
    <format dxfId="161">
      <pivotArea dataOnly="0" labelOnly="1" outline="0" fieldPosition="0">
        <references count="2">
          <reference field="3" count="1">
            <x v="192"/>
          </reference>
          <reference field="7" count="1" selected="0">
            <x v="171"/>
          </reference>
        </references>
      </pivotArea>
    </format>
    <format dxfId="160">
      <pivotArea dataOnly="0" labelOnly="1" outline="0" fieldPosition="0">
        <references count="2">
          <reference field="3" count="1">
            <x v="184"/>
          </reference>
          <reference field="7" count="1" selected="0">
            <x v="172"/>
          </reference>
        </references>
      </pivotArea>
    </format>
    <format dxfId="159">
      <pivotArea dataOnly="0" labelOnly="1" outline="0" fieldPosition="0">
        <references count="2">
          <reference field="3" count="1">
            <x v="188"/>
          </reference>
          <reference field="7" count="1" selected="0">
            <x v="173"/>
          </reference>
        </references>
      </pivotArea>
    </format>
    <format dxfId="158">
      <pivotArea dataOnly="0" labelOnly="1" outline="0" fieldPosition="0">
        <references count="2">
          <reference field="3" count="1">
            <x v="189"/>
          </reference>
          <reference field="7" count="1" selected="0">
            <x v="174"/>
          </reference>
        </references>
      </pivotArea>
    </format>
    <format dxfId="157">
      <pivotArea dataOnly="0" labelOnly="1" outline="0" fieldPosition="0">
        <references count="2">
          <reference field="3" count="1">
            <x v="185"/>
          </reference>
          <reference field="7" count="1" selected="0">
            <x v="175"/>
          </reference>
        </references>
      </pivotArea>
    </format>
    <format dxfId="156">
      <pivotArea dataOnly="0" labelOnly="1" outline="0" fieldPosition="0">
        <references count="2">
          <reference field="3" count="1">
            <x v="14"/>
          </reference>
          <reference field="7" count="1" selected="0">
            <x v="176"/>
          </reference>
        </references>
      </pivotArea>
    </format>
    <format dxfId="155">
      <pivotArea dataOnly="0" labelOnly="1" outline="0" fieldPosition="0">
        <references count="2">
          <reference field="3" count="1">
            <x v="13"/>
          </reference>
          <reference field="7" count="1" selected="0">
            <x v="177"/>
          </reference>
        </references>
      </pivotArea>
    </format>
    <format dxfId="154">
      <pivotArea dataOnly="0" labelOnly="1" outline="0" fieldPosition="0">
        <references count="2">
          <reference field="3" count="1">
            <x v="186"/>
          </reference>
          <reference field="7" count="1" selected="0">
            <x v="178"/>
          </reference>
        </references>
      </pivotArea>
    </format>
    <format dxfId="153">
      <pivotArea dataOnly="0" labelOnly="1" outline="0" fieldPosition="0">
        <references count="2">
          <reference field="3" count="1">
            <x v="187"/>
          </reference>
          <reference field="7" count="1" selected="0">
            <x v="179"/>
          </reference>
        </references>
      </pivotArea>
    </format>
    <format dxfId="152">
      <pivotArea dataOnly="0" labelOnly="1" outline="0" fieldPosition="0">
        <references count="2">
          <reference field="3" count="1">
            <x v="146"/>
          </reference>
          <reference field="7" count="1" selected="0">
            <x v="180"/>
          </reference>
        </references>
      </pivotArea>
    </format>
    <format dxfId="151">
      <pivotArea dataOnly="0" labelOnly="1" outline="0" fieldPosition="0">
        <references count="2">
          <reference field="3" count="1">
            <x v="145"/>
          </reference>
          <reference field="7" count="1" selected="0">
            <x v="181"/>
          </reference>
        </references>
      </pivotArea>
    </format>
    <format dxfId="150">
      <pivotArea dataOnly="0" labelOnly="1" outline="0" fieldPosition="0">
        <references count="2">
          <reference field="3" count="1">
            <x v="144"/>
          </reference>
          <reference field="7" count="1" selected="0">
            <x v="182"/>
          </reference>
        </references>
      </pivotArea>
    </format>
    <format dxfId="149">
      <pivotArea dataOnly="0" labelOnly="1" outline="0" fieldPosition="0">
        <references count="2">
          <reference field="3" count="1">
            <x v="147"/>
          </reference>
          <reference field="7" count="1" selected="0">
            <x v="183"/>
          </reference>
        </references>
      </pivotArea>
    </format>
    <format dxfId="148">
      <pivotArea dataOnly="0" labelOnly="1" outline="0" fieldPosition="0">
        <references count="2">
          <reference field="3" count="1">
            <x v="225"/>
          </reference>
          <reference field="7" count="1" selected="0">
            <x v="184"/>
          </reference>
        </references>
      </pivotArea>
    </format>
    <format dxfId="147">
      <pivotArea dataOnly="0" labelOnly="1" outline="0" fieldPosition="0">
        <references count="2">
          <reference field="3" count="1">
            <x v="262"/>
          </reference>
          <reference field="7" count="1" selected="0">
            <x v="185"/>
          </reference>
        </references>
      </pivotArea>
    </format>
    <format dxfId="146">
      <pivotArea dataOnly="0" labelOnly="1" outline="0" fieldPosition="0">
        <references count="2">
          <reference field="3" count="1">
            <x v="41"/>
          </reference>
          <reference field="7" count="1" selected="0">
            <x v="186"/>
          </reference>
        </references>
      </pivotArea>
    </format>
    <format dxfId="145">
      <pivotArea dataOnly="0" labelOnly="1" outline="0" fieldPosition="0">
        <references count="2">
          <reference field="3" count="1">
            <x v="40"/>
          </reference>
          <reference field="7" count="1" selected="0">
            <x v="187"/>
          </reference>
        </references>
      </pivotArea>
    </format>
    <format dxfId="144">
      <pivotArea dataOnly="0" labelOnly="1" outline="0" fieldPosition="0">
        <references count="2">
          <reference field="3" count="1">
            <x v="42"/>
          </reference>
          <reference field="7" count="1" selected="0">
            <x v="188"/>
          </reference>
        </references>
      </pivotArea>
    </format>
    <format dxfId="143">
      <pivotArea dataOnly="0" labelOnly="1" outline="0" fieldPosition="0">
        <references count="2">
          <reference field="3" count="1">
            <x v="43"/>
          </reference>
          <reference field="7" count="1" selected="0">
            <x v="189"/>
          </reference>
        </references>
      </pivotArea>
    </format>
    <format dxfId="142">
      <pivotArea dataOnly="0" labelOnly="1" outline="0" fieldPosition="0">
        <references count="2">
          <reference field="3" count="1">
            <x v="44"/>
          </reference>
          <reference field="7" count="1" selected="0">
            <x v="190"/>
          </reference>
        </references>
      </pivotArea>
    </format>
    <format dxfId="141">
      <pivotArea dataOnly="0" labelOnly="1" outline="0" fieldPosition="0">
        <references count="2">
          <reference field="3" count="1">
            <x v="231"/>
          </reference>
          <reference field="7" count="1" selected="0">
            <x v="191"/>
          </reference>
        </references>
      </pivotArea>
    </format>
    <format dxfId="140">
      <pivotArea dataOnly="0" labelOnly="1" outline="0" fieldPosition="0">
        <references count="2">
          <reference field="3" count="1">
            <x v="238"/>
          </reference>
          <reference field="7" count="1" selected="0">
            <x v="192"/>
          </reference>
        </references>
      </pivotArea>
    </format>
    <format dxfId="139">
      <pivotArea dataOnly="0" labelOnly="1" outline="0" fieldPosition="0">
        <references count="2">
          <reference field="3" count="1">
            <x v="239"/>
          </reference>
          <reference field="7" count="1" selected="0">
            <x v="193"/>
          </reference>
        </references>
      </pivotArea>
    </format>
    <format dxfId="138">
      <pivotArea dataOnly="0" labelOnly="1" outline="0" fieldPosition="0">
        <references count="2">
          <reference field="3" count="1">
            <x v="227"/>
          </reference>
          <reference field="7" count="1" selected="0">
            <x v="194"/>
          </reference>
        </references>
      </pivotArea>
    </format>
    <format dxfId="137">
      <pivotArea dataOnly="0" labelOnly="1" outline="0" fieldPosition="0">
        <references count="2">
          <reference field="3" count="1">
            <x v="276"/>
          </reference>
          <reference field="7" count="1" selected="0">
            <x v="195"/>
          </reference>
        </references>
      </pivotArea>
    </format>
    <format dxfId="136">
      <pivotArea dataOnly="0" labelOnly="1" outline="0" fieldPosition="0">
        <references count="2">
          <reference field="3" count="1">
            <x v="51"/>
          </reference>
          <reference field="7" count="1" selected="0">
            <x v="196"/>
          </reference>
        </references>
      </pivotArea>
    </format>
    <format dxfId="135">
      <pivotArea dataOnly="0" labelOnly="1" outline="0" fieldPosition="0">
        <references count="2">
          <reference field="3" count="1">
            <x v="50"/>
          </reference>
          <reference field="7" count="1" selected="0">
            <x v="197"/>
          </reference>
        </references>
      </pivotArea>
    </format>
    <format dxfId="134">
      <pivotArea dataOnly="0" labelOnly="1" outline="0" fieldPosition="0">
        <references count="2">
          <reference field="3" count="1">
            <x v="49"/>
          </reference>
          <reference field="7" count="1" selected="0">
            <x v="198"/>
          </reference>
        </references>
      </pivotArea>
    </format>
    <format dxfId="133">
      <pivotArea dataOnly="0" labelOnly="1" outline="0" fieldPosition="0">
        <references count="2">
          <reference field="3" count="1">
            <x v="226"/>
          </reference>
          <reference field="7" count="1" selected="0">
            <x v="199"/>
          </reference>
        </references>
      </pivotArea>
    </format>
    <format dxfId="132">
      <pivotArea dataOnly="0" labelOnly="1" outline="0" fieldPosition="0">
        <references count="2">
          <reference field="3" count="1">
            <x v="234"/>
          </reference>
          <reference field="7" count="1" selected="0">
            <x v="200"/>
          </reference>
        </references>
      </pivotArea>
    </format>
    <format dxfId="131">
      <pivotArea dataOnly="0" labelOnly="1" outline="0" fieldPosition="0">
        <references count="2">
          <reference field="3" count="1">
            <x v="232"/>
          </reference>
          <reference field="7" count="1" selected="0">
            <x v="201"/>
          </reference>
        </references>
      </pivotArea>
    </format>
    <format dxfId="130">
      <pivotArea dataOnly="0" labelOnly="1" outline="0" fieldPosition="0">
        <references count="2">
          <reference field="3" count="1">
            <x v="233"/>
          </reference>
          <reference field="7" count="1" selected="0">
            <x v="202"/>
          </reference>
        </references>
      </pivotArea>
    </format>
    <format dxfId="129">
      <pivotArea dataOnly="0" labelOnly="1" outline="0" fieldPosition="0">
        <references count="2">
          <reference field="3" count="1">
            <x v="139"/>
          </reference>
          <reference field="7" count="1" selected="0">
            <x v="203"/>
          </reference>
        </references>
      </pivotArea>
    </format>
    <format dxfId="128">
      <pivotArea dataOnly="0" labelOnly="1" outline="0" fieldPosition="0">
        <references count="2">
          <reference field="3" count="1">
            <x v="241"/>
          </reference>
          <reference field="7" count="1" selected="0">
            <x v="204"/>
          </reference>
        </references>
      </pivotArea>
    </format>
    <format dxfId="127">
      <pivotArea dataOnly="0" labelOnly="1" outline="0" fieldPosition="0">
        <references count="2">
          <reference field="3" count="1">
            <x v="242"/>
          </reference>
          <reference field="7" count="1" selected="0">
            <x v="205"/>
          </reference>
        </references>
      </pivotArea>
    </format>
    <format dxfId="126">
      <pivotArea dataOnly="0" labelOnly="1" outline="0" fieldPosition="0">
        <references count="2">
          <reference field="3" count="1">
            <x v="55"/>
          </reference>
          <reference field="7" count="1" selected="0">
            <x v="206"/>
          </reference>
        </references>
      </pivotArea>
    </format>
    <format dxfId="125">
      <pivotArea dataOnly="0" labelOnly="1" outline="0" fieldPosition="0">
        <references count="2">
          <reference field="3" count="1">
            <x v="272"/>
          </reference>
          <reference field="7" count="1" selected="0">
            <x v="207"/>
          </reference>
        </references>
      </pivotArea>
    </format>
    <format dxfId="124">
      <pivotArea dataOnly="0" labelOnly="1" outline="0" fieldPosition="0">
        <references count="2">
          <reference field="3" count="1">
            <x v="1"/>
          </reference>
          <reference field="7" count="1" selected="0">
            <x v="208"/>
          </reference>
        </references>
      </pivotArea>
    </format>
    <format dxfId="123">
      <pivotArea dataOnly="0" labelOnly="1" outline="0" fieldPosition="0">
        <references count="2">
          <reference field="3" count="1">
            <x v="138"/>
          </reference>
          <reference field="7" count="1" selected="0">
            <x v="209"/>
          </reference>
        </references>
      </pivotArea>
    </format>
    <format dxfId="122">
      <pivotArea dataOnly="0" labelOnly="1" outline="0" fieldPosition="0">
        <references count="2">
          <reference field="3" count="1">
            <x v="240"/>
          </reference>
          <reference field="7" count="1" selected="0">
            <x v="210"/>
          </reference>
        </references>
      </pivotArea>
    </format>
    <format dxfId="121">
      <pivotArea dataOnly="0" labelOnly="1" outline="0" fieldPosition="0">
        <references count="2">
          <reference field="3" count="1">
            <x v="216"/>
          </reference>
          <reference field="7" count="1" selected="0">
            <x v="211"/>
          </reference>
        </references>
      </pivotArea>
    </format>
    <format dxfId="120">
      <pivotArea dataOnly="0" labelOnly="1" outline="0" fieldPosition="0">
        <references count="2">
          <reference field="3" count="1">
            <x v="218"/>
          </reference>
          <reference field="7" count="1" selected="0">
            <x v="212"/>
          </reference>
        </references>
      </pivotArea>
    </format>
    <format dxfId="119">
      <pivotArea dataOnly="0" labelOnly="1" outline="0" fieldPosition="0">
        <references count="2">
          <reference field="3" count="1">
            <x v="217"/>
          </reference>
          <reference field="7" count="1" selected="0">
            <x v="213"/>
          </reference>
        </references>
      </pivotArea>
    </format>
    <format dxfId="118">
      <pivotArea dataOnly="0" labelOnly="1" outline="0" fieldPosition="0">
        <references count="2">
          <reference field="3" count="1">
            <x v="82"/>
          </reference>
          <reference field="7" count="1" selected="0">
            <x v="214"/>
          </reference>
        </references>
      </pivotArea>
    </format>
    <format dxfId="117">
      <pivotArea dataOnly="0" labelOnly="1" outline="0" fieldPosition="0">
        <references count="2">
          <reference field="3" count="1">
            <x v="52"/>
          </reference>
          <reference field="7" count="1" selected="0">
            <x v="215"/>
          </reference>
        </references>
      </pivotArea>
    </format>
    <format dxfId="116">
      <pivotArea dataOnly="0" labelOnly="1" outline="0" fieldPosition="0">
        <references count="2">
          <reference field="3" count="1">
            <x v="53"/>
          </reference>
          <reference field="7" count="1" selected="0">
            <x v="216"/>
          </reference>
        </references>
      </pivotArea>
    </format>
    <format dxfId="115">
      <pivotArea dataOnly="0" labelOnly="1" outline="0" fieldPosition="0">
        <references count="2">
          <reference field="3" count="1">
            <x v="54"/>
          </reference>
          <reference field="7" count="1" selected="0">
            <x v="217"/>
          </reference>
        </references>
      </pivotArea>
    </format>
    <format dxfId="114">
      <pivotArea dataOnly="0" labelOnly="1" outline="0" fieldPosition="0">
        <references count="2">
          <reference field="3" count="1">
            <x v="244"/>
          </reference>
          <reference field="7" count="1" selected="0">
            <x v="218"/>
          </reference>
        </references>
      </pivotArea>
    </format>
    <format dxfId="113">
      <pivotArea dataOnly="0" labelOnly="1" outline="0" fieldPosition="0">
        <references count="2">
          <reference field="3" count="1">
            <x v="79"/>
          </reference>
          <reference field="7" count="1" selected="0">
            <x v="219"/>
          </reference>
        </references>
      </pivotArea>
    </format>
    <format dxfId="112">
      <pivotArea dataOnly="0" labelOnly="1" outline="0" fieldPosition="0">
        <references count="2">
          <reference field="3" count="1">
            <x v="253"/>
          </reference>
          <reference field="7" count="1" selected="0">
            <x v="220"/>
          </reference>
        </references>
      </pivotArea>
    </format>
    <format dxfId="111">
      <pivotArea dataOnly="0" labelOnly="1" outline="0" fieldPosition="0">
        <references count="2">
          <reference field="3" count="1">
            <x v="252"/>
          </reference>
          <reference field="7" count="1" selected="0">
            <x v="221"/>
          </reference>
        </references>
      </pivotArea>
    </format>
    <format dxfId="110">
      <pivotArea dataOnly="0" labelOnly="1" outline="0" fieldPosition="0">
        <references count="2">
          <reference field="3" count="1">
            <x v="254"/>
          </reference>
          <reference field="7" count="1" selected="0">
            <x v="222"/>
          </reference>
        </references>
      </pivotArea>
    </format>
    <format dxfId="109">
      <pivotArea dataOnly="0" labelOnly="1" outline="0" fieldPosition="0">
        <references count="2">
          <reference field="3" count="1">
            <x v="160"/>
          </reference>
          <reference field="7" count="1" selected="0">
            <x v="223"/>
          </reference>
        </references>
      </pivotArea>
    </format>
    <format dxfId="108">
      <pivotArea dataOnly="0" labelOnly="1" outline="0" fieldPosition="0">
        <references count="2">
          <reference field="3" count="1">
            <x v="161"/>
          </reference>
          <reference field="7" count="1" selected="0">
            <x v="224"/>
          </reference>
        </references>
      </pivotArea>
    </format>
    <format dxfId="107">
      <pivotArea dataOnly="0" labelOnly="1" outline="0" fieldPosition="0">
        <references count="2">
          <reference field="3" count="1">
            <x v="162"/>
          </reference>
          <reference field="7" count="1" selected="0">
            <x v="225"/>
          </reference>
        </references>
      </pivotArea>
    </format>
    <format dxfId="106">
      <pivotArea dataOnly="0" labelOnly="1" outline="0" fieldPosition="0">
        <references count="2">
          <reference field="3" count="1">
            <x v="251"/>
          </reference>
          <reference field="7" count="1" selected="0">
            <x v="226"/>
          </reference>
        </references>
      </pivotArea>
    </format>
    <format dxfId="105">
      <pivotArea dataOnly="0" labelOnly="1" outline="0" fieldPosition="0">
        <references count="2">
          <reference field="3" count="1">
            <x v="118"/>
          </reference>
          <reference field="7" count="1" selected="0">
            <x v="227"/>
          </reference>
        </references>
      </pivotArea>
    </format>
    <format dxfId="104">
      <pivotArea dataOnly="0" labelOnly="1" outline="0" fieldPosition="0">
        <references count="2">
          <reference field="3" count="1">
            <x v="121"/>
          </reference>
          <reference field="7" count="1" selected="0">
            <x v="228"/>
          </reference>
        </references>
      </pivotArea>
    </format>
    <format dxfId="103">
      <pivotArea dataOnly="0" labelOnly="1" outline="0" fieldPosition="0">
        <references count="2">
          <reference field="3" count="1">
            <x v="117"/>
          </reference>
          <reference field="7" count="1" selected="0">
            <x v="229"/>
          </reference>
        </references>
      </pivotArea>
    </format>
    <format dxfId="102">
      <pivotArea dataOnly="0" labelOnly="1" outline="0" fieldPosition="0">
        <references count="2">
          <reference field="3" count="1">
            <x v="120"/>
          </reference>
          <reference field="7" count="1" selected="0">
            <x v="230"/>
          </reference>
        </references>
      </pivotArea>
    </format>
    <format dxfId="101">
      <pivotArea dataOnly="0" labelOnly="1" outline="0" fieldPosition="0">
        <references count="2">
          <reference field="3" count="1">
            <x v="119"/>
          </reference>
          <reference field="7" count="1" selected="0">
            <x v="231"/>
          </reference>
        </references>
      </pivotArea>
    </format>
    <format dxfId="100">
      <pivotArea dataOnly="0" labelOnly="1" outline="0" fieldPosition="0">
        <references count="2">
          <reference field="3" count="1">
            <x v="122"/>
          </reference>
          <reference field="7" count="1" selected="0">
            <x v="232"/>
          </reference>
        </references>
      </pivotArea>
    </format>
    <format dxfId="99">
      <pivotArea dataOnly="0" labelOnly="1" outline="0" fieldPosition="0">
        <references count="2">
          <reference field="3" count="1">
            <x v="123"/>
          </reference>
          <reference field="7" count="1" selected="0">
            <x v="233"/>
          </reference>
        </references>
      </pivotArea>
    </format>
    <format dxfId="98">
      <pivotArea dataOnly="0" labelOnly="1" outline="0" fieldPosition="0">
        <references count="2">
          <reference field="3" count="1">
            <x v="83"/>
          </reference>
          <reference field="7" count="1" selected="0">
            <x v="234"/>
          </reference>
        </references>
      </pivotArea>
    </format>
    <format dxfId="97">
      <pivotArea dataOnly="0" labelOnly="1" outline="0" fieldPosition="0">
        <references count="2">
          <reference field="3" count="1">
            <x v="87"/>
          </reference>
          <reference field="7" count="1" selected="0">
            <x v="235"/>
          </reference>
        </references>
      </pivotArea>
    </format>
    <format dxfId="96">
      <pivotArea dataOnly="0" labelOnly="1" outline="0" fieldPosition="0">
        <references count="2">
          <reference field="3" count="1">
            <x v="85"/>
          </reference>
          <reference field="7" count="1" selected="0">
            <x v="236"/>
          </reference>
        </references>
      </pivotArea>
    </format>
    <format dxfId="95">
      <pivotArea dataOnly="0" labelOnly="1" outline="0" fieldPosition="0">
        <references count="2">
          <reference field="3" count="1">
            <x v="141"/>
          </reference>
          <reference field="7" count="1" selected="0">
            <x v="237"/>
          </reference>
        </references>
      </pivotArea>
    </format>
    <format dxfId="94">
      <pivotArea dataOnly="0" labelOnly="1" outline="0" fieldPosition="0">
        <references count="2">
          <reference field="3" count="1">
            <x v="140"/>
          </reference>
          <reference field="7" count="1" selected="0">
            <x v="238"/>
          </reference>
        </references>
      </pivotArea>
    </format>
    <format dxfId="93">
      <pivotArea dataOnly="0" labelOnly="1" outline="0" fieldPosition="0">
        <references count="2">
          <reference field="3" count="1">
            <x v="223"/>
          </reference>
          <reference field="7" count="1" selected="0">
            <x v="239"/>
          </reference>
        </references>
      </pivotArea>
    </format>
    <format dxfId="92">
      <pivotArea dataOnly="0" labelOnly="1" outline="0" fieldPosition="0">
        <references count="2">
          <reference field="3" count="1">
            <x v="34"/>
          </reference>
          <reference field="7" count="1" selected="0">
            <x v="240"/>
          </reference>
        </references>
      </pivotArea>
    </format>
    <format dxfId="91">
      <pivotArea dataOnly="0" labelOnly="1" outline="0" fieldPosition="0">
        <references count="2">
          <reference field="3" count="1">
            <x v="296"/>
          </reference>
          <reference field="7" count="1" selected="0">
            <x v="241"/>
          </reference>
        </references>
      </pivotArea>
    </format>
    <format dxfId="90">
      <pivotArea dataOnly="0" labelOnly="1" outline="0" fieldPosition="0">
        <references count="2">
          <reference field="3" count="1">
            <x v="38"/>
          </reference>
          <reference field="7" count="1" selected="0">
            <x v="242"/>
          </reference>
        </references>
      </pivotArea>
    </format>
    <format dxfId="89">
      <pivotArea dataOnly="0" labelOnly="1" outline="0" fieldPosition="0">
        <references count="2">
          <reference field="3" count="1">
            <x v="36"/>
          </reference>
          <reference field="7" count="1" selected="0">
            <x v="243"/>
          </reference>
        </references>
      </pivotArea>
    </format>
    <format dxfId="88">
      <pivotArea dataOnly="0" labelOnly="1" outline="0" fieldPosition="0">
        <references count="2">
          <reference field="3" count="1">
            <x v="37"/>
          </reference>
          <reference field="7" count="1" selected="0">
            <x v="244"/>
          </reference>
        </references>
      </pivotArea>
    </format>
    <format dxfId="87">
      <pivotArea dataOnly="0" labelOnly="1" outline="0" fieldPosition="0">
        <references count="2">
          <reference field="3" count="1">
            <x v="84"/>
          </reference>
          <reference field="7" count="1" selected="0">
            <x v="245"/>
          </reference>
        </references>
      </pivotArea>
    </format>
    <format dxfId="86">
      <pivotArea dataOnly="0" labelOnly="1" outline="0" fieldPosition="0">
        <references count="2">
          <reference field="3" count="1">
            <x v="88"/>
          </reference>
          <reference field="7" count="1" selected="0">
            <x v="246"/>
          </reference>
        </references>
      </pivotArea>
    </format>
    <format dxfId="85">
      <pivotArea dataOnly="0" labelOnly="1" outline="0" fieldPosition="0">
        <references count="2">
          <reference field="3" count="1">
            <x v="169"/>
          </reference>
          <reference field="7" count="1" selected="0">
            <x v="247"/>
          </reference>
        </references>
      </pivotArea>
    </format>
    <format dxfId="84">
      <pivotArea dataOnly="0" labelOnly="1" outline="0" fieldPosition="0">
        <references count="2">
          <reference field="3" count="1">
            <x v="171"/>
          </reference>
          <reference field="7" count="1" selected="0">
            <x v="248"/>
          </reference>
        </references>
      </pivotArea>
    </format>
    <format dxfId="83">
      <pivotArea dataOnly="0" labelOnly="1" outline="0" fieldPosition="0">
        <references count="2">
          <reference field="3" count="1">
            <x v="170"/>
          </reference>
          <reference field="7" count="1" selected="0">
            <x v="249"/>
          </reference>
        </references>
      </pivotArea>
    </format>
    <format dxfId="82">
      <pivotArea dataOnly="0" labelOnly="1" outline="0" fieldPosition="0">
        <references count="2">
          <reference field="3" count="1">
            <x v="172"/>
          </reference>
          <reference field="7" count="1" selected="0">
            <x v="250"/>
          </reference>
        </references>
      </pivotArea>
    </format>
    <format dxfId="81">
      <pivotArea dataOnly="0" labelOnly="1" outline="0" fieldPosition="0">
        <references count="2">
          <reference field="3" count="1">
            <x v="255"/>
          </reference>
          <reference field="7" count="1" selected="0">
            <x v="251"/>
          </reference>
        </references>
      </pivotArea>
    </format>
    <format dxfId="80">
      <pivotArea dataOnly="0" labelOnly="1" outline="0" fieldPosition="0">
        <references count="2">
          <reference field="3" count="1">
            <x v="256"/>
          </reference>
          <reference field="7" count="1" selected="0">
            <x v="252"/>
          </reference>
        </references>
      </pivotArea>
    </format>
    <format dxfId="79">
      <pivotArea dataOnly="0" labelOnly="1" outline="0" fieldPosition="0">
        <references count="2">
          <reference field="3" count="1">
            <x v="135"/>
          </reference>
          <reference field="7" count="1" selected="0">
            <x v="253"/>
          </reference>
        </references>
      </pivotArea>
    </format>
    <format dxfId="78">
      <pivotArea dataOnly="0" labelOnly="1" outline="0" fieldPosition="0">
        <references count="2">
          <reference field="3" count="1">
            <x v="133"/>
          </reference>
          <reference field="7" count="1" selected="0">
            <x v="254"/>
          </reference>
        </references>
      </pivotArea>
    </format>
    <format dxfId="77">
      <pivotArea dataOnly="0" labelOnly="1" outline="0" fieldPosition="0">
        <references count="2">
          <reference field="3" count="1">
            <x v="137"/>
          </reference>
          <reference field="7" count="1" selected="0">
            <x v="255"/>
          </reference>
        </references>
      </pivotArea>
    </format>
    <format dxfId="76">
      <pivotArea dataOnly="0" labelOnly="1" outline="0" fieldPosition="0">
        <references count="2">
          <reference field="3" count="1">
            <x v="292"/>
          </reference>
          <reference field="7" count="1" selected="0">
            <x v="256"/>
          </reference>
        </references>
      </pivotArea>
    </format>
    <format dxfId="75">
      <pivotArea dataOnly="0" labelOnly="1" outline="0" fieldPosition="0">
        <references count="2">
          <reference field="3" count="1">
            <x v="134"/>
          </reference>
          <reference field="7" count="1" selected="0">
            <x v="257"/>
          </reference>
        </references>
      </pivotArea>
    </format>
    <format dxfId="74">
      <pivotArea dataOnly="0" labelOnly="1" outline="0" fieldPosition="0">
        <references count="2">
          <reference field="3" count="1">
            <x v="264"/>
          </reference>
          <reference field="7" count="1" selected="0">
            <x v="258"/>
          </reference>
        </references>
      </pivotArea>
    </format>
    <format dxfId="73">
      <pivotArea dataOnly="0" labelOnly="1" outline="0" fieldPosition="0">
        <references count="2">
          <reference field="3" count="1">
            <x v="265"/>
          </reference>
          <reference field="7" count="1" selected="0">
            <x v="259"/>
          </reference>
        </references>
      </pivotArea>
    </format>
    <format dxfId="72">
      <pivotArea dataOnly="0" labelOnly="1" outline="0" fieldPosition="0">
        <references count="2">
          <reference field="3" count="1">
            <x v="278"/>
          </reference>
          <reference field="7" count="1" selected="0">
            <x v="260"/>
          </reference>
        </references>
      </pivotArea>
    </format>
    <format dxfId="71">
      <pivotArea dataOnly="0" labelOnly="1" outline="0" fieldPosition="0">
        <references count="2">
          <reference field="3" count="1">
            <x v="90"/>
          </reference>
          <reference field="7" count="1" selected="0">
            <x v="261"/>
          </reference>
        </references>
      </pivotArea>
    </format>
    <format dxfId="70">
      <pivotArea dataOnly="0" labelOnly="1" outline="0" fieldPosition="0">
        <references count="2">
          <reference field="3" count="1">
            <x v="91"/>
          </reference>
          <reference field="7" count="1" selected="0">
            <x v="262"/>
          </reference>
        </references>
      </pivotArea>
    </format>
    <format dxfId="69">
      <pivotArea dataOnly="0" labelOnly="1" outline="0" fieldPosition="0">
        <references count="2">
          <reference field="3" count="1">
            <x v="89"/>
          </reference>
          <reference field="7" count="1" selected="0">
            <x v="263"/>
          </reference>
        </references>
      </pivotArea>
    </format>
    <format dxfId="68">
      <pivotArea dataOnly="0" labelOnly="1" outline="0" fieldPosition="0">
        <references count="2">
          <reference field="3" count="1">
            <x v="94"/>
          </reference>
          <reference field="7" count="1" selected="0">
            <x v="264"/>
          </reference>
        </references>
      </pivotArea>
    </format>
    <format dxfId="67">
      <pivotArea dataOnly="0" labelOnly="1" outline="0" fieldPosition="0">
        <references count="2">
          <reference field="3" count="1">
            <x v="92"/>
          </reference>
          <reference field="7" count="1" selected="0">
            <x v="265"/>
          </reference>
        </references>
      </pivotArea>
    </format>
    <format dxfId="66">
      <pivotArea dataOnly="0" labelOnly="1" outline="0" fieldPosition="0">
        <references count="2">
          <reference field="3" count="1">
            <x v="93"/>
          </reference>
          <reference field="7" count="1" selected="0">
            <x v="266"/>
          </reference>
        </references>
      </pivotArea>
    </format>
    <format dxfId="65">
      <pivotArea dataOnly="0" labelOnly="1" outline="0" fieldPosition="0">
        <references count="2">
          <reference field="3" count="1">
            <x v="263"/>
          </reference>
          <reference field="7" count="1" selected="0">
            <x v="267"/>
          </reference>
        </references>
      </pivotArea>
    </format>
    <format dxfId="64">
      <pivotArea dataOnly="0" labelOnly="1" outline="0" fieldPosition="0">
        <references count="2">
          <reference field="3" count="1">
            <x v="215"/>
          </reference>
          <reference field="7" count="1" selected="0">
            <x v="268"/>
          </reference>
        </references>
      </pivotArea>
    </format>
    <format dxfId="63">
      <pivotArea dataOnly="0" labelOnly="1" outline="0" fieldPosition="0">
        <references count="2">
          <reference field="3" count="1">
            <x v="273"/>
          </reference>
          <reference field="7" count="1" selected="0">
            <x v="269"/>
          </reference>
        </references>
      </pivotArea>
    </format>
    <format dxfId="62">
      <pivotArea dataOnly="0" labelOnly="1" outline="0" fieldPosition="0">
        <references count="2">
          <reference field="3" count="1">
            <x v="18"/>
          </reference>
          <reference field="7" count="1" selected="0">
            <x v="270"/>
          </reference>
        </references>
      </pivotArea>
    </format>
    <format dxfId="61">
      <pivotArea dataOnly="0" labelOnly="1" outline="0" fieldPosition="0">
        <references count="2">
          <reference field="3" count="1">
            <x v="30"/>
          </reference>
          <reference field="7" count="1" selected="0">
            <x v="271"/>
          </reference>
        </references>
      </pivotArea>
    </format>
    <format dxfId="60">
      <pivotArea dataOnly="0" labelOnly="1" outline="0" fieldPosition="0">
        <references count="2">
          <reference field="3" count="1">
            <x v="31"/>
          </reference>
          <reference field="7" count="1" selected="0">
            <x v="272"/>
          </reference>
        </references>
      </pivotArea>
    </format>
    <format dxfId="59">
      <pivotArea dataOnly="0" labelOnly="1" outline="0" fieldPosition="0">
        <references count="2">
          <reference field="3" count="1">
            <x v="32"/>
          </reference>
          <reference field="7" count="1" selected="0">
            <x v="273"/>
          </reference>
        </references>
      </pivotArea>
    </format>
    <format dxfId="58">
      <pivotArea dataOnly="0" labelOnly="1" outline="0" fieldPosition="0">
        <references count="2">
          <reference field="3" count="1">
            <x v="33"/>
          </reference>
          <reference field="7" count="1" selected="0">
            <x v="274"/>
          </reference>
        </references>
      </pivotArea>
    </format>
    <format dxfId="57">
      <pivotArea dataOnly="0" labelOnly="1" outline="0" fieldPosition="0">
        <references count="2">
          <reference field="3" count="1">
            <x v="100"/>
          </reference>
          <reference field="7" count="1" selected="0">
            <x v="275"/>
          </reference>
        </references>
      </pivotArea>
    </format>
    <format dxfId="56">
      <pivotArea dataOnly="0" labelOnly="1" outline="0" fieldPosition="0">
        <references count="2">
          <reference field="3" count="1">
            <x v="271"/>
          </reference>
          <reference field="7" count="1" selected="0">
            <x v="276"/>
          </reference>
        </references>
      </pivotArea>
    </format>
    <format dxfId="55">
      <pivotArea dataOnly="0" labelOnly="1" outline="0" fieldPosition="0">
        <references count="2">
          <reference field="3" count="1">
            <x v="211"/>
          </reference>
          <reference field="7" count="1" selected="0">
            <x v="277"/>
          </reference>
        </references>
      </pivotArea>
    </format>
    <format dxfId="54">
      <pivotArea dataOnly="0" labelOnly="1" outline="0" fieldPosition="0">
        <references count="2">
          <reference field="3" count="1">
            <x v="212"/>
          </reference>
          <reference field="7" count="1" selected="0">
            <x v="278"/>
          </reference>
        </references>
      </pivotArea>
    </format>
    <format dxfId="53">
      <pivotArea dataOnly="0" labelOnly="1" outline="0" fieldPosition="0">
        <references count="2">
          <reference field="3" count="1">
            <x v="213"/>
          </reference>
          <reference field="7" count="1" selected="0">
            <x v="279"/>
          </reference>
        </references>
      </pivotArea>
    </format>
    <format dxfId="52">
      <pivotArea dataOnly="0" labelOnly="1" outline="0" fieldPosition="0">
        <references count="2">
          <reference field="3" count="1">
            <x v="270"/>
          </reference>
          <reference field="7" count="1" selected="0">
            <x v="280"/>
          </reference>
        </references>
      </pivotArea>
    </format>
    <format dxfId="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ピボットテーブル3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 rowHeaderCaption="区分">
  <location ref="A3:S20" firstHeaderRow="1" firstDataRow="2" firstDataCol="1"/>
  <pivotFields count="8">
    <pivotField showAll="0"/>
    <pivotField showAll="0"/>
    <pivotField dataField="1" showAll="0"/>
    <pivotField showAll="0" defaultSubtotal="0"/>
    <pivotField showAll="0"/>
    <pivotField axis="axisCol" showAll="0" sortType="descending">
      <items count="18">
        <item x="0"/>
        <item x="9"/>
        <item x="1"/>
        <item x="8"/>
        <item x="15"/>
        <item x="7"/>
        <item x="4"/>
        <item x="11"/>
        <item x="14"/>
        <item x="3"/>
        <item x="6"/>
        <item x="12"/>
        <item x="5"/>
        <item x="10"/>
        <item x="13"/>
        <item x="2"/>
        <item x="1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17">
        <item h="1" x="11"/>
        <item x="1"/>
        <item x="13"/>
        <item x="9"/>
        <item x="6"/>
        <item x="12"/>
        <item x="7"/>
        <item x="8"/>
        <item x="2"/>
        <item x="3"/>
        <item x="14"/>
        <item x="0"/>
        <item x="10"/>
        <item x="5"/>
        <item x="4"/>
        <item x="1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</pivotFields>
  <rowFields count="1">
    <field x="6"/>
  </rowFields>
  <rowItems count="16">
    <i>
      <x v="1"/>
    </i>
    <i>
      <x v="6"/>
    </i>
    <i>
      <x v="14"/>
    </i>
    <i>
      <x v="13"/>
    </i>
    <i>
      <x v="8"/>
    </i>
    <i>
      <x v="11"/>
    </i>
    <i>
      <x v="2"/>
    </i>
    <i>
      <x v="3"/>
    </i>
    <i>
      <x v="9"/>
    </i>
    <i>
      <x v="4"/>
    </i>
    <i>
      <x v="7"/>
    </i>
    <i>
      <x v="12"/>
    </i>
    <i>
      <x v="15"/>
    </i>
    <i>
      <x v="5"/>
    </i>
    <i>
      <x v="10"/>
    </i>
    <i t="grand">
      <x/>
    </i>
  </rowItems>
  <colFields count="1">
    <field x="5"/>
  </colFields>
  <colItems count="18">
    <i>
      <x v="2"/>
    </i>
    <i>
      <x/>
    </i>
    <i>
      <x v="15"/>
    </i>
    <i>
      <x v="12"/>
    </i>
    <i>
      <x v="9"/>
    </i>
    <i>
      <x v="5"/>
    </i>
    <i>
      <x v="6"/>
    </i>
    <i>
      <x v="1"/>
    </i>
    <i>
      <x v="3"/>
    </i>
    <i>
      <x v="13"/>
    </i>
    <i>
      <x v="10"/>
    </i>
    <i>
      <x v="8"/>
    </i>
    <i>
      <x v="11"/>
    </i>
    <i>
      <x v="14"/>
    </i>
    <i>
      <x v="16"/>
    </i>
    <i>
      <x v="7"/>
    </i>
    <i>
      <x v="4"/>
    </i>
    <i t="grand">
      <x/>
    </i>
  </colItems>
  <dataFields count="1">
    <dataField name="データの個数 / №" fld="2" subtotal="count" baseField="0" baseItem="0"/>
  </dataFields>
  <formats count="21">
    <format dxfId="20">
      <pivotArea type="all" dataOnly="0" outline="0" fieldPosition="0"/>
    </format>
    <format dxfId="19">
      <pivotArea field="6" type="button" dataOnly="0" labelOnly="1" outline="0" axis="axisRow" fieldPosition="0"/>
    </format>
    <format dxfId="18">
      <pivotArea dataOnly="0" labelOnly="1" fieldPosition="0">
        <references count="1">
          <reference field="5" count="0"/>
        </references>
      </pivotArea>
    </format>
    <format dxfId="17">
      <pivotArea dataOnly="0" labelOnly="1" grandCol="1" outline="0" fieldPosition="0"/>
    </format>
    <format dxfId="16">
      <pivotArea dataOnly="0" grandRow="1" fieldPosition="0"/>
    </format>
    <format dxfId="15">
      <pivotArea dataOnly="0" grandRow="1" fieldPosition="0"/>
    </format>
    <format dxfId="14">
      <pivotArea dataOnly="0" grandRow="1" fieldPosition="0"/>
    </format>
    <format dxfId="13">
      <pivotArea field="6" type="button" dataOnly="0" labelOnly="1" outline="0" axis="axisRow" fieldPosition="0"/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grandCol="1" outline="0" fieldPosition="0"/>
    </format>
    <format dxfId="10">
      <pivotArea field="6" type="button" dataOnly="0" labelOnly="1" outline="0" axis="axisRow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Col="1" outline="0" fieldPosition="0"/>
    </format>
    <format dxfId="7">
      <pivotArea collapsedLevelsAreSubtotals="1" fieldPosition="0">
        <references count="1">
          <reference field="6" count="0"/>
        </references>
      </pivotArea>
    </format>
    <format dxfId="6">
      <pivotArea dataOnly="0" grandRow="1" fieldPosition="0"/>
    </format>
    <format dxfId="5">
      <pivotArea outline="0" collapsedLevelsAreSubtotals="1" fieldPosition="0"/>
    </format>
    <format dxfId="4">
      <pivotArea field="6" type="button" dataOnly="0" labelOnly="1" outline="0" axis="axisRow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3" displayName="テーブル13" ref="A1:H1027" totalsRowShown="0" headerRowDxfId="946" dataDxfId="944" headerRowBorderDxfId="945" tableBorderDxfId="943" totalsRowBorderDxfId="942">
  <autoFilter ref="A1:H1027" xr:uid="{00000000-0009-0000-0100-000002000000}"/>
  <tableColumns count="8">
    <tableColumn id="1" xr3:uid="{00000000-0010-0000-0000-000001000000}" name="記事id" dataDxfId="941"/>
    <tableColumn id="8" xr3:uid="{00000000-0010-0000-0000-000008000000}" name="刊行年月日" dataDxfId="940"/>
    <tableColumn id="2" xr3:uid="{00000000-0010-0000-0000-000002000000}" name="№" dataDxfId="939"/>
    <tableColumn id="3" xr3:uid="{00000000-0010-0000-0000-000003000000}" name="執筆者" dataDxfId="938"/>
    <tableColumn id="4" xr3:uid="{00000000-0010-0000-0000-000004000000}" name="表題" dataDxfId="937"/>
    <tableColumn id="5" xr3:uid="{00000000-0010-0000-0000-000005000000}" name="時代" dataDxfId="936"/>
    <tableColumn id="6" xr3:uid="{00000000-0010-0000-0000-000006000000}" name="区分" dataDxfId="935"/>
    <tableColumn id="7" xr3:uid="{00000000-0010-0000-0000-000007000000}" name="執筆者ルビ" dataDxfId="93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テーブル132489" displayName="テーブル132489" ref="A1:E318" totalsRowShown="0" headerRowDxfId="50" dataDxfId="48" headerRowBorderDxfId="49" tableBorderDxfId="47" totalsRowBorderDxfId="46">
  <autoFilter ref="A1:E318" xr:uid="{00000000-0009-0000-0100-000008000000}"/>
  <tableColumns count="5">
    <tableColumn id="2" xr3:uid="{00000000-0010-0000-0100-000002000000}" name="№" dataDxfId="45"/>
    <tableColumn id="3" xr3:uid="{00000000-0010-0000-0100-000003000000}" name="執筆者" dataDxfId="44"/>
    <tableColumn id="4" xr3:uid="{00000000-0010-0000-0100-000004000000}" name="表題" dataDxfId="43"/>
    <tableColumn id="5" xr3:uid="{00000000-0010-0000-0100-000005000000}" name="時代" dataDxfId="42"/>
    <tableColumn id="1" xr3:uid="{00000000-0010-0000-0100-000001000000}" name="刊行年月日" dataDxfId="41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テーブル13248" displayName="テーブル13248" ref="A1:E93" totalsRowShown="0" headerRowDxfId="40" dataDxfId="38" headerRowBorderDxfId="39" tableBorderDxfId="37" totalsRowBorderDxfId="36">
  <autoFilter ref="A1:E93" xr:uid="{00000000-0009-0000-0100-000007000000}"/>
  <tableColumns count="5">
    <tableColumn id="2" xr3:uid="{00000000-0010-0000-0200-000002000000}" name="№" dataDxfId="35"/>
    <tableColumn id="3" xr3:uid="{00000000-0010-0000-0200-000003000000}" name="執筆者" dataDxfId="34"/>
    <tableColumn id="4" xr3:uid="{00000000-0010-0000-0200-000004000000}" name="表題" dataDxfId="33"/>
    <tableColumn id="5" xr3:uid="{00000000-0010-0000-0200-000005000000}" name="時代" dataDxfId="32"/>
    <tableColumn id="1" xr3:uid="{00000000-0010-0000-0200-000001000000}" name="刊行年月日" dataDxfId="31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テーブル1324" displayName="テーブル1324" ref="A1:E96" totalsRowShown="0" headerRowDxfId="30" dataDxfId="28" headerRowBorderDxfId="29" tableBorderDxfId="27" totalsRowBorderDxfId="26">
  <autoFilter ref="A1:E96" xr:uid="{00000000-0009-0000-0100-000003000000}"/>
  <tableColumns count="5">
    <tableColumn id="2" xr3:uid="{00000000-0010-0000-0300-000002000000}" name="№" dataDxfId="25"/>
    <tableColumn id="3" xr3:uid="{00000000-0010-0000-0300-000003000000}" name="執筆者" dataDxfId="24"/>
    <tableColumn id="4" xr3:uid="{00000000-0010-0000-0300-000004000000}" name="表題" dataDxfId="23"/>
    <tableColumn id="5" xr3:uid="{00000000-0010-0000-0300-000005000000}" name="時代" dataDxfId="22"/>
    <tableColumn id="1" xr3:uid="{00000000-0010-0000-0300-000001000000}" name="刊行年月日" dataDxfId="2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027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D1034" sqref="D1034"/>
    </sheetView>
  </sheetViews>
  <sheetFormatPr defaultColWidth="14.42578125" defaultRowHeight="12.75" customHeight="1" x14ac:dyDescent="0.25"/>
  <cols>
    <col min="1" max="1" width="8.7109375" style="12" customWidth="1"/>
    <col min="2" max="2" width="10.7109375" style="5" customWidth="1"/>
    <col min="3" max="3" width="10.7109375" style="12" customWidth="1"/>
    <col min="4" max="4" width="48.7109375" style="2" customWidth="1"/>
    <col min="5" max="5" width="59.28515625" style="2" customWidth="1"/>
    <col min="6" max="6" width="18.42578125" style="2" customWidth="1"/>
    <col min="7" max="7" width="21.140625" style="3" customWidth="1"/>
    <col min="8" max="8" width="17.5703125" style="2" customWidth="1"/>
    <col min="9" max="16384" width="14.42578125" style="2"/>
  </cols>
  <sheetData>
    <row r="1" spans="1:8" s="8" customFormat="1" ht="14.25" customHeight="1" x14ac:dyDescent="0.2">
      <c r="A1" s="97" t="s">
        <v>0</v>
      </c>
      <c r="B1" s="45" t="s">
        <v>1666</v>
      </c>
      <c r="C1" s="104" t="s">
        <v>1</v>
      </c>
      <c r="D1" s="14" t="s">
        <v>1672</v>
      </c>
      <c r="E1" s="14" t="s">
        <v>2</v>
      </c>
      <c r="F1" s="15" t="s">
        <v>3</v>
      </c>
      <c r="G1" s="15" t="s">
        <v>4</v>
      </c>
      <c r="H1" s="46" t="s">
        <v>1673</v>
      </c>
    </row>
    <row r="2" spans="1:8" s="8" customFormat="1" ht="13.5" x14ac:dyDescent="0.2">
      <c r="A2" s="17">
        <v>1</v>
      </c>
      <c r="B2" s="47">
        <v>29311</v>
      </c>
      <c r="C2" s="20">
        <v>1</v>
      </c>
      <c r="D2" s="18" t="s">
        <v>5</v>
      </c>
      <c r="E2" s="19" t="s">
        <v>6</v>
      </c>
      <c r="F2" s="48" t="s">
        <v>7</v>
      </c>
      <c r="G2" s="19" t="s">
        <v>8</v>
      </c>
      <c r="H2" s="49" t="s">
        <v>9</v>
      </c>
    </row>
    <row r="3" spans="1:8" s="8" customFormat="1" ht="13.5" x14ac:dyDescent="0.2">
      <c r="A3" s="17">
        <v>2</v>
      </c>
      <c r="B3" s="47">
        <v>29311</v>
      </c>
      <c r="C3" s="20">
        <v>1</v>
      </c>
      <c r="D3" s="18" t="s">
        <v>10</v>
      </c>
      <c r="E3" s="19" t="s">
        <v>11</v>
      </c>
      <c r="F3" s="48" t="s">
        <v>7</v>
      </c>
      <c r="G3" s="19" t="s">
        <v>12</v>
      </c>
      <c r="H3" s="49" t="s">
        <v>13</v>
      </c>
    </row>
    <row r="4" spans="1:8" s="8" customFormat="1" ht="13.5" x14ac:dyDescent="0.2">
      <c r="A4" s="17">
        <v>3</v>
      </c>
      <c r="B4" s="47">
        <v>29311</v>
      </c>
      <c r="C4" s="20">
        <v>1</v>
      </c>
      <c r="D4" s="18" t="s">
        <v>14</v>
      </c>
      <c r="E4" s="22" t="s">
        <v>15</v>
      </c>
      <c r="F4" s="48" t="s">
        <v>16</v>
      </c>
      <c r="G4" s="19" t="s">
        <v>17</v>
      </c>
      <c r="H4" s="49" t="s">
        <v>18</v>
      </c>
    </row>
    <row r="5" spans="1:8" s="8" customFormat="1" ht="13.5" x14ac:dyDescent="0.2">
      <c r="A5" s="17">
        <v>4</v>
      </c>
      <c r="B5" s="47">
        <v>29311</v>
      </c>
      <c r="C5" s="20">
        <v>1</v>
      </c>
      <c r="D5" s="18" t="s">
        <v>5</v>
      </c>
      <c r="E5" s="22" t="s">
        <v>19</v>
      </c>
      <c r="F5" s="48" t="s">
        <v>7</v>
      </c>
      <c r="G5" s="19" t="s">
        <v>17</v>
      </c>
      <c r="H5" s="49" t="s">
        <v>9</v>
      </c>
    </row>
    <row r="6" spans="1:8" s="8" customFormat="1" ht="24" x14ac:dyDescent="0.2">
      <c r="A6" s="17">
        <v>5</v>
      </c>
      <c r="B6" s="47">
        <v>29311</v>
      </c>
      <c r="C6" s="20">
        <v>1</v>
      </c>
      <c r="D6" s="18" t="s">
        <v>20</v>
      </c>
      <c r="E6" s="19" t="s">
        <v>21</v>
      </c>
      <c r="F6" s="50"/>
      <c r="G6" s="19" t="s">
        <v>22</v>
      </c>
      <c r="H6" s="49" t="s">
        <v>23</v>
      </c>
    </row>
    <row r="7" spans="1:8" s="8" customFormat="1" ht="13.5" x14ac:dyDescent="0.2">
      <c r="A7" s="17">
        <v>6</v>
      </c>
      <c r="B7" s="47">
        <v>29311</v>
      </c>
      <c r="C7" s="20">
        <v>1</v>
      </c>
      <c r="D7" s="18" t="s">
        <v>24</v>
      </c>
      <c r="E7" s="19" t="s">
        <v>25</v>
      </c>
      <c r="F7" s="50"/>
      <c r="G7" s="19" t="s">
        <v>26</v>
      </c>
      <c r="H7" s="49" t="s">
        <v>27</v>
      </c>
    </row>
    <row r="8" spans="1:8" s="8" customFormat="1" ht="13.5" x14ac:dyDescent="0.2">
      <c r="A8" s="17">
        <v>7</v>
      </c>
      <c r="B8" s="47">
        <v>29311</v>
      </c>
      <c r="C8" s="20">
        <v>1</v>
      </c>
      <c r="D8" s="18" t="s">
        <v>28</v>
      </c>
      <c r="E8" s="19" t="s">
        <v>29</v>
      </c>
      <c r="F8" s="50"/>
      <c r="G8" s="19" t="s">
        <v>26</v>
      </c>
      <c r="H8" s="49" t="s">
        <v>30</v>
      </c>
    </row>
    <row r="9" spans="1:8" s="8" customFormat="1" ht="13.5" x14ac:dyDescent="0.2">
      <c r="A9" s="17">
        <v>8</v>
      </c>
      <c r="B9" s="47">
        <v>29311</v>
      </c>
      <c r="C9" s="20">
        <v>1</v>
      </c>
      <c r="D9" s="18" t="s">
        <v>31</v>
      </c>
      <c r="E9" s="19" t="s">
        <v>32</v>
      </c>
      <c r="F9" s="50"/>
      <c r="G9" s="19" t="s">
        <v>26</v>
      </c>
      <c r="H9" s="49" t="s">
        <v>33</v>
      </c>
    </row>
    <row r="10" spans="1:8" s="8" customFormat="1" ht="13.5" x14ac:dyDescent="0.2">
      <c r="A10" s="17">
        <v>9</v>
      </c>
      <c r="B10" s="47">
        <v>29311</v>
      </c>
      <c r="C10" s="20">
        <v>1</v>
      </c>
      <c r="D10" s="18" t="s">
        <v>34</v>
      </c>
      <c r="E10" s="19" t="s">
        <v>35</v>
      </c>
      <c r="F10" s="50"/>
      <c r="G10" s="19" t="s">
        <v>26</v>
      </c>
      <c r="H10" s="49" t="s">
        <v>36</v>
      </c>
    </row>
    <row r="11" spans="1:8" s="8" customFormat="1" ht="13.5" x14ac:dyDescent="0.2">
      <c r="A11" s="17">
        <v>10</v>
      </c>
      <c r="B11" s="47">
        <v>29311</v>
      </c>
      <c r="C11" s="20">
        <v>1</v>
      </c>
      <c r="D11" s="50"/>
      <c r="E11" s="19" t="s">
        <v>37</v>
      </c>
      <c r="F11" s="50"/>
      <c r="G11" s="19" t="s">
        <v>26</v>
      </c>
      <c r="H11" s="49"/>
    </row>
    <row r="12" spans="1:8" s="8" customFormat="1" ht="13.5" x14ac:dyDescent="0.2">
      <c r="A12" s="17">
        <v>11</v>
      </c>
      <c r="B12" s="47">
        <v>29311</v>
      </c>
      <c r="C12" s="20">
        <v>1</v>
      </c>
      <c r="D12" s="50"/>
      <c r="E12" s="19" t="s">
        <v>38</v>
      </c>
      <c r="F12" s="50"/>
      <c r="G12" s="19" t="s">
        <v>26</v>
      </c>
      <c r="H12" s="49"/>
    </row>
    <row r="13" spans="1:8" s="8" customFormat="1" ht="13.5" x14ac:dyDescent="0.2">
      <c r="A13" s="17">
        <v>12</v>
      </c>
      <c r="B13" s="47">
        <v>29311</v>
      </c>
      <c r="C13" s="20">
        <v>1</v>
      </c>
      <c r="D13" s="50"/>
      <c r="E13" s="19" t="s">
        <v>39</v>
      </c>
      <c r="F13" s="50"/>
      <c r="G13" s="19" t="s">
        <v>26</v>
      </c>
      <c r="H13" s="49"/>
    </row>
    <row r="14" spans="1:8" s="8" customFormat="1" ht="13.5" x14ac:dyDescent="0.2">
      <c r="A14" s="17">
        <v>13</v>
      </c>
      <c r="B14" s="47">
        <v>29556</v>
      </c>
      <c r="C14" s="20">
        <v>2</v>
      </c>
      <c r="D14" s="18" t="s">
        <v>14</v>
      </c>
      <c r="E14" s="19" t="s">
        <v>40</v>
      </c>
      <c r="F14" s="48" t="s">
        <v>7</v>
      </c>
      <c r="G14" s="19" t="s">
        <v>8</v>
      </c>
      <c r="H14" s="49" t="s">
        <v>18</v>
      </c>
    </row>
    <row r="15" spans="1:8" s="8" customFormat="1" ht="13.5" x14ac:dyDescent="0.2">
      <c r="A15" s="17">
        <v>14</v>
      </c>
      <c r="B15" s="47">
        <v>29556</v>
      </c>
      <c r="C15" s="20">
        <v>2</v>
      </c>
      <c r="D15" s="18" t="s">
        <v>41</v>
      </c>
      <c r="E15" s="19" t="s">
        <v>42</v>
      </c>
      <c r="F15" s="48" t="s">
        <v>16</v>
      </c>
      <c r="G15" s="19" t="s">
        <v>12</v>
      </c>
      <c r="H15" s="49" t="s">
        <v>43</v>
      </c>
    </row>
    <row r="16" spans="1:8" s="8" customFormat="1" ht="13.5" x14ac:dyDescent="0.2">
      <c r="A16" s="17">
        <v>15</v>
      </c>
      <c r="B16" s="47">
        <v>29556</v>
      </c>
      <c r="C16" s="20">
        <v>2</v>
      </c>
      <c r="D16" s="18" t="s">
        <v>44</v>
      </c>
      <c r="E16" s="19" t="s">
        <v>45</v>
      </c>
      <c r="F16" s="48" t="s">
        <v>7</v>
      </c>
      <c r="G16" s="19" t="s">
        <v>12</v>
      </c>
      <c r="H16" s="49" t="s">
        <v>46</v>
      </c>
    </row>
    <row r="17" spans="1:8" s="8" customFormat="1" ht="13.5" x14ac:dyDescent="0.2">
      <c r="A17" s="17">
        <v>16</v>
      </c>
      <c r="B17" s="47">
        <v>29556</v>
      </c>
      <c r="C17" s="20">
        <v>2</v>
      </c>
      <c r="D17" s="18" t="s">
        <v>31</v>
      </c>
      <c r="E17" s="19" t="s">
        <v>47</v>
      </c>
      <c r="F17" s="48" t="s">
        <v>7</v>
      </c>
      <c r="G17" s="19" t="s">
        <v>12</v>
      </c>
      <c r="H17" s="49" t="s">
        <v>33</v>
      </c>
    </row>
    <row r="18" spans="1:8" s="8" customFormat="1" ht="13.5" x14ac:dyDescent="0.2">
      <c r="A18" s="17">
        <v>17</v>
      </c>
      <c r="B18" s="47">
        <v>29556</v>
      </c>
      <c r="C18" s="20">
        <v>2</v>
      </c>
      <c r="D18" s="18" t="s">
        <v>48</v>
      </c>
      <c r="E18" s="19" t="s">
        <v>49</v>
      </c>
      <c r="F18" s="48" t="s">
        <v>16</v>
      </c>
      <c r="G18" s="19" t="s">
        <v>12</v>
      </c>
      <c r="H18" s="49" t="s">
        <v>50</v>
      </c>
    </row>
    <row r="19" spans="1:8" s="8" customFormat="1" ht="13.5" x14ac:dyDescent="0.2">
      <c r="A19" s="17">
        <v>18</v>
      </c>
      <c r="B19" s="47">
        <v>29556</v>
      </c>
      <c r="C19" s="20">
        <v>2</v>
      </c>
      <c r="D19" s="18" t="s">
        <v>34</v>
      </c>
      <c r="E19" s="22" t="s">
        <v>51</v>
      </c>
      <c r="F19" s="48" t="s">
        <v>7</v>
      </c>
      <c r="G19" s="19" t="s">
        <v>17</v>
      </c>
      <c r="H19" s="49" t="s">
        <v>36</v>
      </c>
    </row>
    <row r="20" spans="1:8" s="8" customFormat="1" ht="13.5" x14ac:dyDescent="0.2">
      <c r="A20" s="17">
        <v>19</v>
      </c>
      <c r="B20" s="47">
        <v>29556</v>
      </c>
      <c r="C20" s="20">
        <v>2</v>
      </c>
      <c r="D20" s="18" t="s">
        <v>34</v>
      </c>
      <c r="E20" s="22" t="s">
        <v>52</v>
      </c>
      <c r="F20" s="48" t="s">
        <v>7</v>
      </c>
      <c r="G20" s="19" t="s">
        <v>17</v>
      </c>
      <c r="H20" s="49" t="s">
        <v>36</v>
      </c>
    </row>
    <row r="21" spans="1:8" s="8" customFormat="1" ht="24" x14ac:dyDescent="0.2">
      <c r="A21" s="17">
        <v>20</v>
      </c>
      <c r="B21" s="47">
        <v>29556</v>
      </c>
      <c r="C21" s="20">
        <v>2</v>
      </c>
      <c r="D21" s="18" t="s">
        <v>53</v>
      </c>
      <c r="E21" s="19" t="s">
        <v>54</v>
      </c>
      <c r="F21" s="48" t="s">
        <v>16</v>
      </c>
      <c r="G21" s="19" t="s">
        <v>22</v>
      </c>
      <c r="H21" s="49" t="s">
        <v>55</v>
      </c>
    </row>
    <row r="22" spans="1:8" s="8" customFormat="1" ht="13.5" x14ac:dyDescent="0.2">
      <c r="A22" s="17">
        <v>21</v>
      </c>
      <c r="B22" s="47">
        <v>29556</v>
      </c>
      <c r="C22" s="20">
        <v>2</v>
      </c>
      <c r="D22" s="50"/>
      <c r="E22" s="19" t="s">
        <v>56</v>
      </c>
      <c r="F22" s="50"/>
      <c r="G22" s="19" t="s">
        <v>26</v>
      </c>
      <c r="H22" s="49"/>
    </row>
    <row r="23" spans="1:8" s="8" customFormat="1" ht="13.5" x14ac:dyDescent="0.2">
      <c r="A23" s="17">
        <v>22</v>
      </c>
      <c r="B23" s="47">
        <v>29676</v>
      </c>
      <c r="C23" s="20">
        <v>3</v>
      </c>
      <c r="D23" s="18" t="s">
        <v>57</v>
      </c>
      <c r="E23" s="19" t="s">
        <v>58</v>
      </c>
      <c r="F23" s="48" t="s">
        <v>59</v>
      </c>
      <c r="G23" s="19" t="s">
        <v>8</v>
      </c>
      <c r="H23" s="49" t="s">
        <v>60</v>
      </c>
    </row>
    <row r="24" spans="1:8" s="8" customFormat="1" ht="13.5" x14ac:dyDescent="0.2">
      <c r="A24" s="17">
        <v>23</v>
      </c>
      <c r="B24" s="47">
        <v>29676</v>
      </c>
      <c r="C24" s="20">
        <v>3</v>
      </c>
      <c r="D24" s="18" t="s">
        <v>61</v>
      </c>
      <c r="E24" s="19" t="s">
        <v>62</v>
      </c>
      <c r="F24" s="48" t="s">
        <v>63</v>
      </c>
      <c r="G24" s="19" t="s">
        <v>12</v>
      </c>
      <c r="H24" s="49" t="s">
        <v>64</v>
      </c>
    </row>
    <row r="25" spans="1:8" s="8" customFormat="1" ht="13.5" x14ac:dyDescent="0.2">
      <c r="A25" s="17">
        <v>24</v>
      </c>
      <c r="B25" s="47">
        <v>29676</v>
      </c>
      <c r="C25" s="20">
        <v>3</v>
      </c>
      <c r="D25" s="18" t="s">
        <v>65</v>
      </c>
      <c r="E25" s="19" t="s">
        <v>66</v>
      </c>
      <c r="F25" s="48" t="s">
        <v>16</v>
      </c>
      <c r="G25" s="19" t="s">
        <v>12</v>
      </c>
      <c r="H25" s="49" t="s">
        <v>1671</v>
      </c>
    </row>
    <row r="26" spans="1:8" s="8" customFormat="1" ht="13.5" x14ac:dyDescent="0.2">
      <c r="A26" s="17">
        <v>25</v>
      </c>
      <c r="B26" s="47">
        <v>29676</v>
      </c>
      <c r="C26" s="20">
        <v>3</v>
      </c>
      <c r="D26" s="18" t="s">
        <v>57</v>
      </c>
      <c r="E26" s="19" t="s">
        <v>67</v>
      </c>
      <c r="F26" s="48" t="s">
        <v>59</v>
      </c>
      <c r="G26" s="19" t="s">
        <v>12</v>
      </c>
      <c r="H26" s="49" t="s">
        <v>60</v>
      </c>
    </row>
    <row r="27" spans="1:8" s="8" customFormat="1" ht="13.5" x14ac:dyDescent="0.2">
      <c r="A27" s="17">
        <v>26</v>
      </c>
      <c r="B27" s="47">
        <v>29676</v>
      </c>
      <c r="C27" s="20">
        <v>3</v>
      </c>
      <c r="D27" s="18" t="s">
        <v>34</v>
      </c>
      <c r="E27" s="22" t="s">
        <v>68</v>
      </c>
      <c r="F27" s="48" t="s">
        <v>69</v>
      </c>
      <c r="G27" s="19" t="s">
        <v>17</v>
      </c>
      <c r="H27" s="49" t="s">
        <v>36</v>
      </c>
    </row>
    <row r="28" spans="1:8" s="8" customFormat="1" ht="13.5" x14ac:dyDescent="0.2">
      <c r="A28" s="17">
        <v>27</v>
      </c>
      <c r="B28" s="47">
        <v>29676</v>
      </c>
      <c r="C28" s="20">
        <v>3</v>
      </c>
      <c r="D28" s="18" t="s">
        <v>34</v>
      </c>
      <c r="E28" s="19" t="s">
        <v>70</v>
      </c>
      <c r="F28" s="50"/>
      <c r="G28" s="19" t="s">
        <v>71</v>
      </c>
      <c r="H28" s="49" t="s">
        <v>36</v>
      </c>
    </row>
    <row r="29" spans="1:8" s="8" customFormat="1" ht="24" x14ac:dyDescent="0.2">
      <c r="A29" s="17">
        <v>28</v>
      </c>
      <c r="B29" s="47">
        <v>29676</v>
      </c>
      <c r="C29" s="20">
        <v>3</v>
      </c>
      <c r="D29" s="18" t="s">
        <v>72</v>
      </c>
      <c r="E29" s="19" t="s">
        <v>73</v>
      </c>
      <c r="F29" s="48" t="s">
        <v>74</v>
      </c>
      <c r="G29" s="19" t="s">
        <v>22</v>
      </c>
      <c r="H29" s="49" t="s">
        <v>75</v>
      </c>
    </row>
    <row r="30" spans="1:8" s="8" customFormat="1" ht="13.5" x14ac:dyDescent="0.2">
      <c r="A30" s="17">
        <v>29</v>
      </c>
      <c r="B30" s="47">
        <v>29676</v>
      </c>
      <c r="C30" s="20">
        <v>3</v>
      </c>
      <c r="D30" s="50"/>
      <c r="E30" s="19" t="s">
        <v>76</v>
      </c>
      <c r="F30" s="50"/>
      <c r="G30" s="19" t="s">
        <v>26</v>
      </c>
      <c r="H30" s="49"/>
    </row>
    <row r="31" spans="1:8" s="8" customFormat="1" ht="13.5" x14ac:dyDescent="0.2">
      <c r="A31" s="17">
        <v>30</v>
      </c>
      <c r="B31" s="47">
        <v>29854</v>
      </c>
      <c r="C31" s="20">
        <v>4</v>
      </c>
      <c r="D31" s="18" t="s">
        <v>5</v>
      </c>
      <c r="E31" s="19" t="s">
        <v>77</v>
      </c>
      <c r="F31" s="48" t="s">
        <v>7</v>
      </c>
      <c r="G31" s="19" t="s">
        <v>8</v>
      </c>
      <c r="H31" s="49" t="s">
        <v>9</v>
      </c>
    </row>
    <row r="32" spans="1:8" s="8" customFormat="1" ht="13.5" x14ac:dyDescent="0.2">
      <c r="A32" s="17">
        <v>31</v>
      </c>
      <c r="B32" s="47">
        <v>29854</v>
      </c>
      <c r="C32" s="20">
        <v>4</v>
      </c>
      <c r="D32" s="18" t="s">
        <v>78</v>
      </c>
      <c r="E32" s="19" t="s">
        <v>79</v>
      </c>
      <c r="F32" s="48" t="s">
        <v>7</v>
      </c>
      <c r="G32" s="19" t="s">
        <v>12</v>
      </c>
      <c r="H32" s="49" t="s">
        <v>80</v>
      </c>
    </row>
    <row r="33" spans="1:8" s="8" customFormat="1" ht="13.5" x14ac:dyDescent="0.2">
      <c r="A33" s="17">
        <v>32</v>
      </c>
      <c r="B33" s="47">
        <v>29854</v>
      </c>
      <c r="C33" s="20">
        <v>4</v>
      </c>
      <c r="D33" s="18" t="s">
        <v>44</v>
      </c>
      <c r="E33" s="19" t="s">
        <v>81</v>
      </c>
      <c r="F33" s="48" t="s">
        <v>7</v>
      </c>
      <c r="G33" s="19" t="s">
        <v>12</v>
      </c>
      <c r="H33" s="49" t="s">
        <v>46</v>
      </c>
    </row>
    <row r="34" spans="1:8" s="8" customFormat="1" ht="13.5" x14ac:dyDescent="0.2">
      <c r="A34" s="17">
        <v>33</v>
      </c>
      <c r="B34" s="47">
        <v>29854</v>
      </c>
      <c r="C34" s="20">
        <v>4</v>
      </c>
      <c r="D34" s="18" t="s">
        <v>82</v>
      </c>
      <c r="E34" s="22" t="s">
        <v>83</v>
      </c>
      <c r="F34" s="48" t="s">
        <v>16</v>
      </c>
      <c r="G34" s="19" t="s">
        <v>17</v>
      </c>
      <c r="H34" s="49" t="s">
        <v>84</v>
      </c>
    </row>
    <row r="35" spans="1:8" s="8" customFormat="1" ht="13.5" x14ac:dyDescent="0.2">
      <c r="A35" s="17">
        <v>34</v>
      </c>
      <c r="B35" s="47">
        <v>29854</v>
      </c>
      <c r="C35" s="20">
        <v>4</v>
      </c>
      <c r="D35" s="18" t="s">
        <v>34</v>
      </c>
      <c r="E35" s="19" t="s">
        <v>85</v>
      </c>
      <c r="F35" s="48" t="s">
        <v>7</v>
      </c>
      <c r="G35" s="19" t="s">
        <v>71</v>
      </c>
      <c r="H35" s="49" t="s">
        <v>36</v>
      </c>
    </row>
    <row r="36" spans="1:8" s="8" customFormat="1" ht="24" x14ac:dyDescent="0.2">
      <c r="A36" s="17">
        <v>35</v>
      </c>
      <c r="B36" s="47">
        <v>29854</v>
      </c>
      <c r="C36" s="20">
        <v>4</v>
      </c>
      <c r="D36" s="18" t="s">
        <v>86</v>
      </c>
      <c r="E36" s="19" t="s">
        <v>87</v>
      </c>
      <c r="F36" s="48" t="s">
        <v>7</v>
      </c>
      <c r="G36" s="19" t="s">
        <v>22</v>
      </c>
      <c r="H36" s="49" t="s">
        <v>88</v>
      </c>
    </row>
    <row r="37" spans="1:8" s="8" customFormat="1" ht="13.5" x14ac:dyDescent="0.2">
      <c r="A37" s="17">
        <v>36</v>
      </c>
      <c r="B37" s="47">
        <v>29854</v>
      </c>
      <c r="C37" s="20">
        <v>4</v>
      </c>
      <c r="D37" s="18" t="s">
        <v>89</v>
      </c>
      <c r="E37" s="19" t="s">
        <v>90</v>
      </c>
      <c r="F37" s="50"/>
      <c r="G37" s="19" t="s">
        <v>26</v>
      </c>
      <c r="H37" s="49" t="s">
        <v>91</v>
      </c>
    </row>
    <row r="38" spans="1:8" s="8" customFormat="1" ht="13.5" x14ac:dyDescent="0.2">
      <c r="A38" s="17">
        <v>37</v>
      </c>
      <c r="B38" s="47">
        <v>30219</v>
      </c>
      <c r="C38" s="20">
        <v>5</v>
      </c>
      <c r="D38" s="18" t="s">
        <v>34</v>
      </c>
      <c r="E38" s="19" t="s">
        <v>92</v>
      </c>
      <c r="F38" s="48" t="s">
        <v>7</v>
      </c>
      <c r="G38" s="19" t="s">
        <v>8</v>
      </c>
      <c r="H38" s="49" t="s">
        <v>36</v>
      </c>
    </row>
    <row r="39" spans="1:8" s="8" customFormat="1" ht="24" x14ac:dyDescent="0.2">
      <c r="A39" s="17">
        <v>38</v>
      </c>
      <c r="B39" s="47">
        <v>30219</v>
      </c>
      <c r="C39" s="20">
        <v>5</v>
      </c>
      <c r="D39" s="18" t="s">
        <v>93</v>
      </c>
      <c r="E39" s="22" t="s">
        <v>94</v>
      </c>
      <c r="F39" s="48" t="s">
        <v>16</v>
      </c>
      <c r="G39" s="19" t="s">
        <v>12</v>
      </c>
      <c r="H39" s="49" t="s">
        <v>95</v>
      </c>
    </row>
    <row r="40" spans="1:8" s="8" customFormat="1" ht="13.5" x14ac:dyDescent="0.2">
      <c r="A40" s="17">
        <v>39</v>
      </c>
      <c r="B40" s="47">
        <v>30219</v>
      </c>
      <c r="C40" s="20">
        <v>5</v>
      </c>
      <c r="D40" s="18" t="s">
        <v>96</v>
      </c>
      <c r="E40" s="22" t="s">
        <v>97</v>
      </c>
      <c r="F40" s="48" t="s">
        <v>59</v>
      </c>
      <c r="G40" s="19" t="s">
        <v>17</v>
      </c>
      <c r="H40" s="49" t="s">
        <v>98</v>
      </c>
    </row>
    <row r="41" spans="1:8" s="8" customFormat="1" ht="13.5" x14ac:dyDescent="0.2">
      <c r="A41" s="17">
        <v>40</v>
      </c>
      <c r="B41" s="47">
        <v>30219</v>
      </c>
      <c r="C41" s="20">
        <v>5</v>
      </c>
      <c r="D41" s="18" t="s">
        <v>14</v>
      </c>
      <c r="E41" s="22" t="s">
        <v>99</v>
      </c>
      <c r="F41" s="48" t="s">
        <v>16</v>
      </c>
      <c r="G41" s="19" t="s">
        <v>17</v>
      </c>
      <c r="H41" s="49" t="s">
        <v>18</v>
      </c>
    </row>
    <row r="42" spans="1:8" s="8" customFormat="1" ht="13.5" x14ac:dyDescent="0.2">
      <c r="A42" s="17">
        <v>41</v>
      </c>
      <c r="B42" s="47">
        <v>30219</v>
      </c>
      <c r="C42" s="20">
        <v>5</v>
      </c>
      <c r="D42" s="18" t="s">
        <v>34</v>
      </c>
      <c r="E42" s="19" t="s">
        <v>100</v>
      </c>
      <c r="F42" s="48" t="s">
        <v>69</v>
      </c>
      <c r="G42" s="19" t="s">
        <v>71</v>
      </c>
      <c r="H42" s="49" t="s">
        <v>36</v>
      </c>
    </row>
    <row r="43" spans="1:8" s="8" customFormat="1" ht="13.5" x14ac:dyDescent="0.2">
      <c r="A43" s="17">
        <v>42</v>
      </c>
      <c r="B43" s="47">
        <v>30219</v>
      </c>
      <c r="C43" s="20">
        <v>5</v>
      </c>
      <c r="D43" s="50"/>
      <c r="E43" s="19" t="s">
        <v>101</v>
      </c>
      <c r="F43" s="48" t="s">
        <v>16</v>
      </c>
      <c r="G43" s="19" t="s">
        <v>26</v>
      </c>
      <c r="H43" s="49"/>
    </row>
    <row r="44" spans="1:8" s="8" customFormat="1" ht="13.5" x14ac:dyDescent="0.2">
      <c r="A44" s="17">
        <v>43</v>
      </c>
      <c r="B44" s="47">
        <v>30041</v>
      </c>
      <c r="C44" s="20">
        <v>6</v>
      </c>
      <c r="D44" s="50"/>
      <c r="E44" s="19" t="s">
        <v>102</v>
      </c>
      <c r="F44" s="48" t="s">
        <v>59</v>
      </c>
      <c r="G44" s="19" t="s">
        <v>8</v>
      </c>
      <c r="H44" s="49"/>
    </row>
    <row r="45" spans="1:8" s="8" customFormat="1" ht="13.5" x14ac:dyDescent="0.2">
      <c r="A45" s="17">
        <v>44</v>
      </c>
      <c r="B45" s="47">
        <v>30041</v>
      </c>
      <c r="C45" s="20">
        <v>6</v>
      </c>
      <c r="D45" s="18" t="s">
        <v>103</v>
      </c>
      <c r="E45" s="19" t="s">
        <v>104</v>
      </c>
      <c r="F45" s="48" t="s">
        <v>16</v>
      </c>
      <c r="G45" s="19" t="s">
        <v>12</v>
      </c>
      <c r="H45" s="49" t="s">
        <v>105</v>
      </c>
    </row>
    <row r="46" spans="1:8" s="8" customFormat="1" ht="13.5" x14ac:dyDescent="0.2">
      <c r="A46" s="17">
        <v>45</v>
      </c>
      <c r="B46" s="47">
        <v>30041</v>
      </c>
      <c r="C46" s="20">
        <v>6</v>
      </c>
      <c r="D46" s="18" t="s">
        <v>106</v>
      </c>
      <c r="E46" s="19" t="s">
        <v>107</v>
      </c>
      <c r="F46" s="48" t="s">
        <v>7</v>
      </c>
      <c r="G46" s="19" t="s">
        <v>12</v>
      </c>
      <c r="H46" s="49" t="s">
        <v>108</v>
      </c>
    </row>
    <row r="47" spans="1:8" s="8" customFormat="1" ht="13.5" x14ac:dyDescent="0.2">
      <c r="A47" s="17">
        <v>46</v>
      </c>
      <c r="B47" s="47">
        <v>30041</v>
      </c>
      <c r="C47" s="20">
        <v>6</v>
      </c>
      <c r="D47" s="18" t="s">
        <v>109</v>
      </c>
      <c r="E47" s="19" t="s">
        <v>110</v>
      </c>
      <c r="F47" s="48" t="s">
        <v>59</v>
      </c>
      <c r="G47" s="19" t="s">
        <v>12</v>
      </c>
      <c r="H47" s="49" t="s">
        <v>111</v>
      </c>
    </row>
    <row r="48" spans="1:8" s="8" customFormat="1" ht="13.5" x14ac:dyDescent="0.2">
      <c r="A48" s="17">
        <v>47</v>
      </c>
      <c r="B48" s="47">
        <v>30041</v>
      </c>
      <c r="C48" s="20">
        <v>6</v>
      </c>
      <c r="D48" s="18" t="s">
        <v>14</v>
      </c>
      <c r="E48" s="22" t="s">
        <v>112</v>
      </c>
      <c r="F48" s="48" t="s">
        <v>16</v>
      </c>
      <c r="G48" s="19" t="s">
        <v>17</v>
      </c>
      <c r="H48" s="49" t="s">
        <v>18</v>
      </c>
    </row>
    <row r="49" spans="1:8" s="8" customFormat="1" ht="13.5" x14ac:dyDescent="0.2">
      <c r="A49" s="17">
        <v>48</v>
      </c>
      <c r="B49" s="47">
        <v>30041</v>
      </c>
      <c r="C49" s="20">
        <v>6</v>
      </c>
      <c r="D49" s="18" t="s">
        <v>34</v>
      </c>
      <c r="E49" s="19" t="s">
        <v>113</v>
      </c>
      <c r="F49" s="50"/>
      <c r="G49" s="19" t="s">
        <v>71</v>
      </c>
      <c r="H49" s="49" t="s">
        <v>36</v>
      </c>
    </row>
    <row r="50" spans="1:8" s="8" customFormat="1" ht="24" x14ac:dyDescent="0.2">
      <c r="A50" s="17">
        <v>49</v>
      </c>
      <c r="B50" s="47">
        <v>30041</v>
      </c>
      <c r="C50" s="20">
        <v>6</v>
      </c>
      <c r="D50" s="18" t="s">
        <v>114</v>
      </c>
      <c r="E50" s="19" t="s">
        <v>115</v>
      </c>
      <c r="F50" s="50"/>
      <c r="G50" s="19" t="s">
        <v>22</v>
      </c>
      <c r="H50" s="49" t="s">
        <v>116</v>
      </c>
    </row>
    <row r="51" spans="1:8" s="8" customFormat="1" ht="13.5" x14ac:dyDescent="0.2">
      <c r="A51" s="17">
        <v>50</v>
      </c>
      <c r="B51" s="47">
        <v>30224</v>
      </c>
      <c r="C51" s="20">
        <v>7</v>
      </c>
      <c r="D51" s="18" t="s">
        <v>34</v>
      </c>
      <c r="E51" s="19" t="s">
        <v>117</v>
      </c>
      <c r="F51" s="48" t="s">
        <v>7</v>
      </c>
      <c r="G51" s="19" t="s">
        <v>8</v>
      </c>
      <c r="H51" s="49" t="s">
        <v>36</v>
      </c>
    </row>
    <row r="52" spans="1:8" s="8" customFormat="1" ht="13.5" x14ac:dyDescent="0.2">
      <c r="A52" s="17">
        <v>51</v>
      </c>
      <c r="B52" s="47">
        <v>30224</v>
      </c>
      <c r="C52" s="20">
        <v>7</v>
      </c>
      <c r="D52" s="18" t="s">
        <v>48</v>
      </c>
      <c r="E52" s="19" t="s">
        <v>118</v>
      </c>
      <c r="F52" s="48" t="s">
        <v>16</v>
      </c>
      <c r="G52" s="19" t="s">
        <v>12</v>
      </c>
      <c r="H52" s="49" t="s">
        <v>50</v>
      </c>
    </row>
    <row r="53" spans="1:8" s="8" customFormat="1" ht="13.5" x14ac:dyDescent="0.2">
      <c r="A53" s="17">
        <v>52</v>
      </c>
      <c r="B53" s="47">
        <v>30224</v>
      </c>
      <c r="C53" s="20">
        <v>7</v>
      </c>
      <c r="D53" s="18" t="s">
        <v>119</v>
      </c>
      <c r="E53" s="19" t="s">
        <v>120</v>
      </c>
      <c r="F53" s="48" t="s">
        <v>7</v>
      </c>
      <c r="G53" s="19" t="s">
        <v>12</v>
      </c>
      <c r="H53" s="49" t="s">
        <v>121</v>
      </c>
    </row>
    <row r="54" spans="1:8" s="8" customFormat="1" ht="13.5" x14ac:dyDescent="0.2">
      <c r="A54" s="17">
        <v>53</v>
      </c>
      <c r="B54" s="47">
        <v>30224</v>
      </c>
      <c r="C54" s="20">
        <v>7</v>
      </c>
      <c r="D54" s="18" t="s">
        <v>122</v>
      </c>
      <c r="E54" s="19" t="s">
        <v>123</v>
      </c>
      <c r="F54" s="48" t="s">
        <v>16</v>
      </c>
      <c r="G54" s="19" t="s">
        <v>12</v>
      </c>
      <c r="H54" s="49" t="s">
        <v>124</v>
      </c>
    </row>
    <row r="55" spans="1:8" s="8" customFormat="1" ht="13.5" x14ac:dyDescent="0.2">
      <c r="A55" s="17">
        <v>54</v>
      </c>
      <c r="B55" s="47">
        <v>30224</v>
      </c>
      <c r="C55" s="20">
        <v>7</v>
      </c>
      <c r="D55" s="18" t="s">
        <v>125</v>
      </c>
      <c r="E55" s="19" t="s">
        <v>126</v>
      </c>
      <c r="F55" s="48" t="s">
        <v>16</v>
      </c>
      <c r="G55" s="19" t="s">
        <v>12</v>
      </c>
      <c r="H55" s="49" t="s">
        <v>127</v>
      </c>
    </row>
    <row r="56" spans="1:8" s="8" customFormat="1" ht="13.5" x14ac:dyDescent="0.2">
      <c r="A56" s="17">
        <v>55</v>
      </c>
      <c r="B56" s="47">
        <v>30224</v>
      </c>
      <c r="C56" s="20">
        <v>7</v>
      </c>
      <c r="D56" s="18" t="s">
        <v>128</v>
      </c>
      <c r="E56" s="19" t="s">
        <v>129</v>
      </c>
      <c r="F56" s="48" t="s">
        <v>16</v>
      </c>
      <c r="G56" s="19" t="s">
        <v>12</v>
      </c>
      <c r="H56" s="49" t="s">
        <v>130</v>
      </c>
    </row>
    <row r="57" spans="1:8" s="8" customFormat="1" ht="13.5" x14ac:dyDescent="0.2">
      <c r="A57" s="17">
        <v>56</v>
      </c>
      <c r="B57" s="47">
        <v>30224</v>
      </c>
      <c r="C57" s="20">
        <v>7</v>
      </c>
      <c r="D57" s="18" t="s">
        <v>122</v>
      </c>
      <c r="E57" s="19" t="s">
        <v>131</v>
      </c>
      <c r="F57" s="48" t="s">
        <v>16</v>
      </c>
      <c r="G57" s="19" t="s">
        <v>71</v>
      </c>
      <c r="H57" s="49" t="s">
        <v>124</v>
      </c>
    </row>
    <row r="58" spans="1:8" s="8" customFormat="1" ht="13.5" x14ac:dyDescent="0.2">
      <c r="A58" s="17">
        <v>57</v>
      </c>
      <c r="B58" s="47">
        <v>30376</v>
      </c>
      <c r="C58" s="20">
        <v>8</v>
      </c>
      <c r="D58" s="50"/>
      <c r="E58" s="19" t="s">
        <v>132</v>
      </c>
      <c r="F58" s="48" t="s">
        <v>16</v>
      </c>
      <c r="G58" s="19" t="s">
        <v>8</v>
      </c>
      <c r="H58" s="49"/>
    </row>
    <row r="59" spans="1:8" s="8" customFormat="1" ht="13.5" x14ac:dyDescent="0.2">
      <c r="A59" s="17">
        <v>58</v>
      </c>
      <c r="B59" s="47">
        <v>30376</v>
      </c>
      <c r="C59" s="20">
        <v>8</v>
      </c>
      <c r="D59" s="18" t="s">
        <v>122</v>
      </c>
      <c r="E59" s="19" t="s">
        <v>133</v>
      </c>
      <c r="F59" s="48" t="s">
        <v>16</v>
      </c>
      <c r="G59" s="19" t="s">
        <v>12</v>
      </c>
      <c r="H59" s="49" t="s">
        <v>124</v>
      </c>
    </row>
    <row r="60" spans="1:8" s="8" customFormat="1" ht="13.5" x14ac:dyDescent="0.2">
      <c r="A60" s="17">
        <v>59</v>
      </c>
      <c r="B60" s="47">
        <v>30376</v>
      </c>
      <c r="C60" s="20">
        <v>8</v>
      </c>
      <c r="D60" s="18" t="s">
        <v>82</v>
      </c>
      <c r="E60" s="19" t="s">
        <v>132</v>
      </c>
      <c r="F60" s="48" t="s">
        <v>16</v>
      </c>
      <c r="G60" s="19" t="s">
        <v>12</v>
      </c>
      <c r="H60" s="49" t="s">
        <v>84</v>
      </c>
    </row>
    <row r="61" spans="1:8" s="8" customFormat="1" ht="24" x14ac:dyDescent="0.2">
      <c r="A61" s="17">
        <v>60</v>
      </c>
      <c r="B61" s="47">
        <v>30376</v>
      </c>
      <c r="C61" s="20">
        <v>8</v>
      </c>
      <c r="D61" s="18" t="s">
        <v>134</v>
      </c>
      <c r="E61" s="22" t="s">
        <v>135</v>
      </c>
      <c r="F61" s="48" t="s">
        <v>16</v>
      </c>
      <c r="G61" s="19" t="s">
        <v>12</v>
      </c>
      <c r="H61" s="49" t="s">
        <v>136</v>
      </c>
    </row>
    <row r="62" spans="1:8" s="8" customFormat="1" ht="13.5" x14ac:dyDescent="0.2">
      <c r="A62" s="17">
        <v>61</v>
      </c>
      <c r="B62" s="47">
        <v>30376</v>
      </c>
      <c r="C62" s="20">
        <v>8</v>
      </c>
      <c r="D62" s="18" t="s">
        <v>137</v>
      </c>
      <c r="E62" s="22" t="s">
        <v>138</v>
      </c>
      <c r="F62" s="48" t="s">
        <v>139</v>
      </c>
      <c r="G62" s="19" t="s">
        <v>17</v>
      </c>
      <c r="H62" s="49" t="s">
        <v>140</v>
      </c>
    </row>
    <row r="63" spans="1:8" s="8" customFormat="1" ht="13.5" x14ac:dyDescent="0.2">
      <c r="A63" s="17">
        <v>62</v>
      </c>
      <c r="B63" s="47">
        <v>30376</v>
      </c>
      <c r="C63" s="20">
        <v>8</v>
      </c>
      <c r="D63" s="18" t="s">
        <v>57</v>
      </c>
      <c r="E63" s="19" t="s">
        <v>141</v>
      </c>
      <c r="F63" s="50"/>
      <c r="G63" s="19" t="s">
        <v>71</v>
      </c>
      <c r="H63" s="49" t="s">
        <v>60</v>
      </c>
    </row>
    <row r="64" spans="1:8" s="8" customFormat="1" ht="13.5" x14ac:dyDescent="0.2">
      <c r="A64" s="17">
        <v>63</v>
      </c>
      <c r="B64" s="47">
        <v>30406</v>
      </c>
      <c r="C64" s="20">
        <v>9</v>
      </c>
      <c r="D64" s="18" t="s">
        <v>142</v>
      </c>
      <c r="E64" s="19" t="s">
        <v>143</v>
      </c>
      <c r="F64" s="48" t="s">
        <v>59</v>
      </c>
      <c r="G64" s="19" t="s">
        <v>8</v>
      </c>
      <c r="H64" s="49" t="s">
        <v>144</v>
      </c>
    </row>
    <row r="65" spans="1:8" s="8" customFormat="1" ht="13.5" x14ac:dyDescent="0.2">
      <c r="A65" s="17">
        <v>64</v>
      </c>
      <c r="B65" s="47">
        <v>30406</v>
      </c>
      <c r="C65" s="20">
        <v>9</v>
      </c>
      <c r="D65" s="18" t="s">
        <v>145</v>
      </c>
      <c r="E65" s="19" t="s">
        <v>146</v>
      </c>
      <c r="F65" s="48" t="s">
        <v>7</v>
      </c>
      <c r="G65" s="19" t="s">
        <v>12</v>
      </c>
      <c r="H65" s="49" t="s">
        <v>147</v>
      </c>
    </row>
    <row r="66" spans="1:8" s="8" customFormat="1" ht="13.5" x14ac:dyDescent="0.2">
      <c r="A66" s="17">
        <v>65</v>
      </c>
      <c r="B66" s="47">
        <v>30406</v>
      </c>
      <c r="C66" s="20">
        <v>9</v>
      </c>
      <c r="D66" s="18" t="s">
        <v>148</v>
      </c>
      <c r="E66" s="19" t="s">
        <v>149</v>
      </c>
      <c r="F66" s="48" t="s">
        <v>7</v>
      </c>
      <c r="G66" s="19" t="s">
        <v>12</v>
      </c>
      <c r="H66" s="49" t="s">
        <v>150</v>
      </c>
    </row>
    <row r="67" spans="1:8" s="8" customFormat="1" ht="13.5" x14ac:dyDescent="0.2">
      <c r="A67" s="17">
        <v>66</v>
      </c>
      <c r="B67" s="47">
        <v>30406</v>
      </c>
      <c r="C67" s="20">
        <v>9</v>
      </c>
      <c r="D67" s="18" t="s">
        <v>151</v>
      </c>
      <c r="E67" s="19" t="s">
        <v>152</v>
      </c>
      <c r="F67" s="48" t="s">
        <v>59</v>
      </c>
      <c r="G67" s="19" t="s">
        <v>12</v>
      </c>
      <c r="H67" s="49" t="s">
        <v>153</v>
      </c>
    </row>
    <row r="68" spans="1:8" s="8" customFormat="1" ht="24" x14ac:dyDescent="0.2">
      <c r="A68" s="17">
        <v>67</v>
      </c>
      <c r="B68" s="47">
        <v>30406</v>
      </c>
      <c r="C68" s="20">
        <v>9</v>
      </c>
      <c r="D68" s="18" t="s">
        <v>154</v>
      </c>
      <c r="E68" s="22" t="s">
        <v>155</v>
      </c>
      <c r="F68" s="48" t="s">
        <v>7</v>
      </c>
      <c r="G68" s="19" t="s">
        <v>12</v>
      </c>
      <c r="H68" s="49" t="s">
        <v>156</v>
      </c>
    </row>
    <row r="69" spans="1:8" s="8" customFormat="1" ht="13.5" x14ac:dyDescent="0.2">
      <c r="A69" s="17">
        <v>68</v>
      </c>
      <c r="B69" s="47">
        <v>30406</v>
      </c>
      <c r="C69" s="20">
        <v>9</v>
      </c>
      <c r="D69" s="18" t="s">
        <v>157</v>
      </c>
      <c r="E69" s="22" t="s">
        <v>158</v>
      </c>
      <c r="F69" s="48" t="s">
        <v>7</v>
      </c>
      <c r="G69" s="19" t="s">
        <v>17</v>
      </c>
      <c r="H69" s="49" t="s">
        <v>159</v>
      </c>
    </row>
    <row r="70" spans="1:8" s="8" customFormat="1" ht="13.5" x14ac:dyDescent="0.2">
      <c r="A70" s="17">
        <v>69</v>
      </c>
      <c r="B70" s="47">
        <v>30406</v>
      </c>
      <c r="C70" s="20">
        <v>9</v>
      </c>
      <c r="D70" s="18" t="s">
        <v>160</v>
      </c>
      <c r="E70" s="22" t="s">
        <v>161</v>
      </c>
      <c r="F70" s="48" t="s">
        <v>16</v>
      </c>
      <c r="G70" s="19" t="s">
        <v>17</v>
      </c>
      <c r="H70" s="49" t="s">
        <v>162</v>
      </c>
    </row>
    <row r="71" spans="1:8" s="8" customFormat="1" ht="13.5" x14ac:dyDescent="0.2">
      <c r="A71" s="17">
        <v>70</v>
      </c>
      <c r="B71" s="47">
        <v>30406</v>
      </c>
      <c r="C71" s="20">
        <v>9</v>
      </c>
      <c r="D71" s="18" t="s">
        <v>163</v>
      </c>
      <c r="E71" s="22" t="s">
        <v>164</v>
      </c>
      <c r="F71" s="48" t="s">
        <v>16</v>
      </c>
      <c r="G71" s="19" t="s">
        <v>17</v>
      </c>
      <c r="H71" s="49" t="s">
        <v>165</v>
      </c>
    </row>
    <row r="72" spans="1:8" s="8" customFormat="1" ht="13.5" x14ac:dyDescent="0.2">
      <c r="A72" s="17">
        <v>71</v>
      </c>
      <c r="B72" s="47">
        <v>30406</v>
      </c>
      <c r="C72" s="20">
        <v>9</v>
      </c>
      <c r="D72" s="18" t="s">
        <v>14</v>
      </c>
      <c r="E72" s="19" t="s">
        <v>166</v>
      </c>
      <c r="F72" s="48" t="s">
        <v>16</v>
      </c>
      <c r="G72" s="19" t="s">
        <v>71</v>
      </c>
      <c r="H72" s="49" t="s">
        <v>18</v>
      </c>
    </row>
    <row r="73" spans="1:8" s="8" customFormat="1" ht="24" x14ac:dyDescent="0.2">
      <c r="A73" s="17">
        <v>72</v>
      </c>
      <c r="B73" s="47">
        <v>30406</v>
      </c>
      <c r="C73" s="20">
        <v>9</v>
      </c>
      <c r="D73" s="18" t="s">
        <v>167</v>
      </c>
      <c r="E73" s="19" t="s">
        <v>168</v>
      </c>
      <c r="F73" s="50"/>
      <c r="G73" s="19" t="s">
        <v>22</v>
      </c>
      <c r="H73" s="49" t="s">
        <v>169</v>
      </c>
    </row>
    <row r="74" spans="1:8" s="8" customFormat="1" ht="13.5" x14ac:dyDescent="0.2">
      <c r="A74" s="17">
        <v>73</v>
      </c>
      <c r="B74" s="47">
        <v>30590</v>
      </c>
      <c r="C74" s="20">
        <v>10</v>
      </c>
      <c r="D74" s="18" t="s">
        <v>142</v>
      </c>
      <c r="E74" s="19" t="s">
        <v>170</v>
      </c>
      <c r="F74" s="48" t="s">
        <v>59</v>
      </c>
      <c r="G74" s="19" t="s">
        <v>8</v>
      </c>
      <c r="H74" s="49" t="s">
        <v>144</v>
      </c>
    </row>
    <row r="75" spans="1:8" s="8" customFormat="1" ht="13.5" x14ac:dyDescent="0.2">
      <c r="A75" s="17">
        <v>74</v>
      </c>
      <c r="B75" s="47">
        <v>30590</v>
      </c>
      <c r="C75" s="20">
        <v>10</v>
      </c>
      <c r="D75" s="18" t="s">
        <v>57</v>
      </c>
      <c r="E75" s="19" t="s">
        <v>171</v>
      </c>
      <c r="F75" s="48" t="s">
        <v>59</v>
      </c>
      <c r="G75" s="19" t="s">
        <v>12</v>
      </c>
      <c r="H75" s="49" t="s">
        <v>60</v>
      </c>
    </row>
    <row r="76" spans="1:8" s="8" customFormat="1" ht="13.5" x14ac:dyDescent="0.2">
      <c r="A76" s="17">
        <v>75</v>
      </c>
      <c r="B76" s="47">
        <v>30590</v>
      </c>
      <c r="C76" s="20">
        <v>10</v>
      </c>
      <c r="D76" s="18" t="s">
        <v>172</v>
      </c>
      <c r="E76" s="19" t="s">
        <v>173</v>
      </c>
      <c r="F76" s="48" t="s">
        <v>59</v>
      </c>
      <c r="G76" s="19" t="s">
        <v>12</v>
      </c>
      <c r="H76" s="49" t="s">
        <v>174</v>
      </c>
    </row>
    <row r="77" spans="1:8" s="8" customFormat="1" ht="13.5" x14ac:dyDescent="0.2">
      <c r="A77" s="17">
        <v>76</v>
      </c>
      <c r="B77" s="47">
        <v>30590</v>
      </c>
      <c r="C77" s="20">
        <v>10</v>
      </c>
      <c r="D77" s="18" t="s">
        <v>175</v>
      </c>
      <c r="E77" s="22" t="s">
        <v>176</v>
      </c>
      <c r="F77" s="48" t="s">
        <v>59</v>
      </c>
      <c r="G77" s="19" t="s">
        <v>17</v>
      </c>
      <c r="H77" s="49" t="s">
        <v>177</v>
      </c>
    </row>
    <row r="78" spans="1:8" s="8" customFormat="1" ht="13.5" x14ac:dyDescent="0.2">
      <c r="A78" s="17">
        <v>77</v>
      </c>
      <c r="B78" s="47">
        <v>30590</v>
      </c>
      <c r="C78" s="20">
        <v>10</v>
      </c>
      <c r="D78" s="18" t="s">
        <v>5</v>
      </c>
      <c r="E78" s="22" t="s">
        <v>178</v>
      </c>
      <c r="F78" s="48" t="s">
        <v>7</v>
      </c>
      <c r="G78" s="19" t="s">
        <v>17</v>
      </c>
      <c r="H78" s="49" t="s">
        <v>9</v>
      </c>
    </row>
    <row r="79" spans="1:8" s="8" customFormat="1" ht="13.5" x14ac:dyDescent="0.2">
      <c r="A79" s="17">
        <v>78</v>
      </c>
      <c r="B79" s="47">
        <v>30590</v>
      </c>
      <c r="C79" s="20">
        <v>10</v>
      </c>
      <c r="D79" s="18" t="s">
        <v>34</v>
      </c>
      <c r="E79" s="22" t="s">
        <v>179</v>
      </c>
      <c r="F79" s="48" t="s">
        <v>7</v>
      </c>
      <c r="G79" s="19" t="s">
        <v>17</v>
      </c>
      <c r="H79" s="49" t="s">
        <v>36</v>
      </c>
    </row>
    <row r="80" spans="1:8" s="8" customFormat="1" ht="13.5" x14ac:dyDescent="0.2">
      <c r="A80" s="17">
        <v>79</v>
      </c>
      <c r="B80" s="47">
        <v>30590</v>
      </c>
      <c r="C80" s="20">
        <v>10</v>
      </c>
      <c r="D80" s="18" t="s">
        <v>14</v>
      </c>
      <c r="E80" s="19" t="s">
        <v>180</v>
      </c>
      <c r="F80" s="48" t="s">
        <v>16</v>
      </c>
      <c r="G80" s="19" t="s">
        <v>71</v>
      </c>
      <c r="H80" s="49" t="s">
        <v>18</v>
      </c>
    </row>
    <row r="81" spans="1:8" s="8" customFormat="1" ht="24" x14ac:dyDescent="0.2">
      <c r="A81" s="17">
        <v>80</v>
      </c>
      <c r="B81" s="47">
        <v>30590</v>
      </c>
      <c r="C81" s="20">
        <v>10</v>
      </c>
      <c r="D81" s="18" t="s">
        <v>181</v>
      </c>
      <c r="E81" s="19" t="s">
        <v>182</v>
      </c>
      <c r="F81" s="50"/>
      <c r="G81" s="19" t="s">
        <v>22</v>
      </c>
      <c r="H81" s="49" t="s">
        <v>75</v>
      </c>
    </row>
    <row r="82" spans="1:8" s="8" customFormat="1" ht="13.5" x14ac:dyDescent="0.2">
      <c r="A82" s="17">
        <v>81</v>
      </c>
      <c r="B82" s="47">
        <v>30713</v>
      </c>
      <c r="C82" s="20">
        <v>11</v>
      </c>
      <c r="D82" s="50"/>
      <c r="E82" s="19" t="s">
        <v>132</v>
      </c>
      <c r="F82" s="48" t="s">
        <v>16</v>
      </c>
      <c r="G82" s="19" t="s">
        <v>8</v>
      </c>
      <c r="H82" s="49"/>
    </row>
    <row r="83" spans="1:8" s="8" customFormat="1" ht="13.5" x14ac:dyDescent="0.2">
      <c r="A83" s="17">
        <v>82</v>
      </c>
      <c r="B83" s="47">
        <v>30713</v>
      </c>
      <c r="C83" s="20">
        <v>11</v>
      </c>
      <c r="D83" s="18" t="s">
        <v>183</v>
      </c>
      <c r="E83" s="19" t="s">
        <v>184</v>
      </c>
      <c r="F83" s="48" t="s">
        <v>16</v>
      </c>
      <c r="G83" s="19" t="s">
        <v>12</v>
      </c>
      <c r="H83" s="49" t="s">
        <v>185</v>
      </c>
    </row>
    <row r="84" spans="1:8" s="8" customFormat="1" ht="24" x14ac:dyDescent="0.2">
      <c r="A84" s="17">
        <v>83</v>
      </c>
      <c r="B84" s="47">
        <v>30713</v>
      </c>
      <c r="C84" s="20">
        <v>11</v>
      </c>
      <c r="D84" s="18" t="s">
        <v>186</v>
      </c>
      <c r="E84" s="19" t="s">
        <v>187</v>
      </c>
      <c r="F84" s="48" t="s">
        <v>16</v>
      </c>
      <c r="G84" s="19" t="s">
        <v>12</v>
      </c>
      <c r="H84" s="49" t="s">
        <v>188</v>
      </c>
    </row>
    <row r="85" spans="1:8" s="8" customFormat="1" ht="13.5" x14ac:dyDescent="0.2">
      <c r="A85" s="17">
        <v>84</v>
      </c>
      <c r="B85" s="47">
        <v>30713</v>
      </c>
      <c r="C85" s="20">
        <v>11</v>
      </c>
      <c r="D85" s="18" t="s">
        <v>82</v>
      </c>
      <c r="E85" s="19" t="s">
        <v>189</v>
      </c>
      <c r="F85" s="48" t="s">
        <v>16</v>
      </c>
      <c r="G85" s="19" t="s">
        <v>12</v>
      </c>
      <c r="H85" s="49" t="s">
        <v>84</v>
      </c>
    </row>
    <row r="86" spans="1:8" s="8" customFormat="1" ht="13.5" x14ac:dyDescent="0.2">
      <c r="A86" s="17">
        <v>85</v>
      </c>
      <c r="B86" s="47">
        <v>30713</v>
      </c>
      <c r="C86" s="20">
        <v>11</v>
      </c>
      <c r="D86" s="18" t="s">
        <v>160</v>
      </c>
      <c r="E86" s="22" t="s">
        <v>190</v>
      </c>
      <c r="F86" s="48" t="s">
        <v>16</v>
      </c>
      <c r="G86" s="19" t="s">
        <v>17</v>
      </c>
      <c r="H86" s="49" t="s">
        <v>162</v>
      </c>
    </row>
    <row r="87" spans="1:8" s="8" customFormat="1" ht="13.5" x14ac:dyDescent="0.2">
      <c r="A87" s="17">
        <v>86</v>
      </c>
      <c r="B87" s="47">
        <v>30713</v>
      </c>
      <c r="C87" s="20">
        <v>11</v>
      </c>
      <c r="D87" s="18" t="s">
        <v>191</v>
      </c>
      <c r="E87" s="19" t="s">
        <v>192</v>
      </c>
      <c r="F87" s="48" t="s">
        <v>16</v>
      </c>
      <c r="G87" s="19" t="s">
        <v>71</v>
      </c>
      <c r="H87" s="49" t="s">
        <v>193</v>
      </c>
    </row>
    <row r="88" spans="1:8" s="8" customFormat="1" ht="24" x14ac:dyDescent="0.2">
      <c r="A88" s="17">
        <v>87</v>
      </c>
      <c r="B88" s="47">
        <v>30713</v>
      </c>
      <c r="C88" s="20">
        <v>11</v>
      </c>
      <c r="D88" s="18" t="s">
        <v>194</v>
      </c>
      <c r="E88" s="19" t="s">
        <v>195</v>
      </c>
      <c r="F88" s="48" t="s">
        <v>16</v>
      </c>
      <c r="G88" s="19" t="s">
        <v>22</v>
      </c>
      <c r="H88" s="49" t="s">
        <v>196</v>
      </c>
    </row>
    <row r="89" spans="1:8" s="8" customFormat="1" ht="13.5" x14ac:dyDescent="0.2">
      <c r="A89" s="17">
        <v>88</v>
      </c>
      <c r="B89" s="47">
        <v>30713</v>
      </c>
      <c r="C89" s="20">
        <v>11</v>
      </c>
      <c r="D89" s="18" t="s">
        <v>34</v>
      </c>
      <c r="E89" s="19" t="s">
        <v>197</v>
      </c>
      <c r="F89" s="50"/>
      <c r="G89" s="19" t="s">
        <v>26</v>
      </c>
      <c r="H89" s="49" t="s">
        <v>36</v>
      </c>
    </row>
    <row r="90" spans="1:8" s="8" customFormat="1" ht="13.5" x14ac:dyDescent="0.2">
      <c r="A90" s="17">
        <v>89</v>
      </c>
      <c r="B90" s="47">
        <v>30713</v>
      </c>
      <c r="C90" s="20">
        <v>11</v>
      </c>
      <c r="D90" s="50"/>
      <c r="E90" s="19" t="s">
        <v>198</v>
      </c>
      <c r="F90" s="50"/>
      <c r="G90" s="19" t="s">
        <v>26</v>
      </c>
      <c r="H90" s="49"/>
    </row>
    <row r="91" spans="1:8" s="8" customFormat="1" ht="13.5" x14ac:dyDescent="0.2">
      <c r="A91" s="17">
        <v>90</v>
      </c>
      <c r="B91" s="47">
        <v>30772</v>
      </c>
      <c r="C91" s="20">
        <v>12</v>
      </c>
      <c r="D91" s="18" t="s">
        <v>5</v>
      </c>
      <c r="E91" s="19" t="s">
        <v>199</v>
      </c>
      <c r="F91" s="48" t="s">
        <v>7</v>
      </c>
      <c r="G91" s="19" t="s">
        <v>8</v>
      </c>
      <c r="H91" s="49" t="s">
        <v>9</v>
      </c>
    </row>
    <row r="92" spans="1:8" s="8" customFormat="1" ht="13.5" x14ac:dyDescent="0.2">
      <c r="A92" s="17">
        <v>91</v>
      </c>
      <c r="B92" s="47">
        <v>30772</v>
      </c>
      <c r="C92" s="20">
        <v>12</v>
      </c>
      <c r="D92" s="18" t="s">
        <v>200</v>
      </c>
      <c r="E92" s="19" t="s">
        <v>201</v>
      </c>
      <c r="F92" s="48" t="s">
        <v>7</v>
      </c>
      <c r="G92" s="19" t="s">
        <v>12</v>
      </c>
      <c r="H92" s="49" t="s">
        <v>202</v>
      </c>
    </row>
    <row r="93" spans="1:8" s="8" customFormat="1" ht="13.5" x14ac:dyDescent="0.2">
      <c r="A93" s="17">
        <v>92</v>
      </c>
      <c r="B93" s="47">
        <v>30772</v>
      </c>
      <c r="C93" s="20">
        <v>12</v>
      </c>
      <c r="D93" s="18" t="s">
        <v>203</v>
      </c>
      <c r="E93" s="19" t="s">
        <v>204</v>
      </c>
      <c r="F93" s="48" t="s">
        <v>7</v>
      </c>
      <c r="G93" s="19" t="s">
        <v>12</v>
      </c>
      <c r="H93" s="49" t="s">
        <v>205</v>
      </c>
    </row>
    <row r="94" spans="1:8" s="8" customFormat="1" ht="13.5" x14ac:dyDescent="0.2">
      <c r="A94" s="17">
        <v>93</v>
      </c>
      <c r="B94" s="47">
        <v>30772</v>
      </c>
      <c r="C94" s="20">
        <v>12</v>
      </c>
      <c r="D94" s="18" t="s">
        <v>206</v>
      </c>
      <c r="E94" s="19" t="s">
        <v>207</v>
      </c>
      <c r="F94" s="48" t="s">
        <v>7</v>
      </c>
      <c r="G94" s="19" t="s">
        <v>12</v>
      </c>
      <c r="H94" s="49" t="s">
        <v>208</v>
      </c>
    </row>
    <row r="95" spans="1:8" s="8" customFormat="1" ht="13.5" x14ac:dyDescent="0.2">
      <c r="A95" s="17">
        <v>94</v>
      </c>
      <c r="B95" s="47">
        <v>30772</v>
      </c>
      <c r="C95" s="20">
        <v>12</v>
      </c>
      <c r="D95" s="18" t="s">
        <v>209</v>
      </c>
      <c r="E95" s="19" t="s">
        <v>210</v>
      </c>
      <c r="F95" s="48" t="s">
        <v>7</v>
      </c>
      <c r="G95" s="19" t="s">
        <v>12</v>
      </c>
      <c r="H95" s="49" t="s">
        <v>211</v>
      </c>
    </row>
    <row r="96" spans="1:8" s="8" customFormat="1" ht="13.5" x14ac:dyDescent="0.2">
      <c r="A96" s="17">
        <v>95</v>
      </c>
      <c r="B96" s="47">
        <v>30772</v>
      </c>
      <c r="C96" s="20">
        <v>12</v>
      </c>
      <c r="D96" s="18" t="s">
        <v>5</v>
      </c>
      <c r="E96" s="22" t="s">
        <v>212</v>
      </c>
      <c r="F96" s="48" t="s">
        <v>7</v>
      </c>
      <c r="G96" s="19" t="s">
        <v>17</v>
      </c>
      <c r="H96" s="49" t="s">
        <v>9</v>
      </c>
    </row>
    <row r="97" spans="1:8" s="8" customFormat="1" ht="13.5" x14ac:dyDescent="0.2">
      <c r="A97" s="17">
        <v>96</v>
      </c>
      <c r="B97" s="47">
        <v>30772</v>
      </c>
      <c r="C97" s="20">
        <v>12</v>
      </c>
      <c r="D97" s="18" t="s">
        <v>154</v>
      </c>
      <c r="E97" s="19" t="s">
        <v>213</v>
      </c>
      <c r="F97" s="48" t="s">
        <v>7</v>
      </c>
      <c r="G97" s="19" t="s">
        <v>71</v>
      </c>
      <c r="H97" s="49" t="s">
        <v>156</v>
      </c>
    </row>
    <row r="98" spans="1:8" s="8" customFormat="1" ht="13.5" x14ac:dyDescent="0.2">
      <c r="A98" s="17">
        <v>97</v>
      </c>
      <c r="B98" s="47">
        <v>30956</v>
      </c>
      <c r="C98" s="20">
        <v>13</v>
      </c>
      <c r="D98" s="18" t="s">
        <v>5</v>
      </c>
      <c r="E98" s="19" t="s">
        <v>214</v>
      </c>
      <c r="F98" s="48" t="s">
        <v>7</v>
      </c>
      <c r="G98" s="19" t="s">
        <v>8</v>
      </c>
      <c r="H98" s="49" t="s">
        <v>9</v>
      </c>
    </row>
    <row r="99" spans="1:8" s="8" customFormat="1" ht="13.5" x14ac:dyDescent="0.2">
      <c r="A99" s="17">
        <v>98</v>
      </c>
      <c r="B99" s="47">
        <v>30956</v>
      </c>
      <c r="C99" s="20">
        <v>13</v>
      </c>
      <c r="D99" s="18" t="s">
        <v>215</v>
      </c>
      <c r="E99" s="19" t="s">
        <v>216</v>
      </c>
      <c r="F99" s="48" t="s">
        <v>69</v>
      </c>
      <c r="G99" s="19" t="s">
        <v>12</v>
      </c>
      <c r="H99" s="49" t="s">
        <v>217</v>
      </c>
    </row>
    <row r="100" spans="1:8" s="8" customFormat="1" ht="13.5" x14ac:dyDescent="0.2">
      <c r="A100" s="17">
        <v>99</v>
      </c>
      <c r="B100" s="47">
        <v>30956</v>
      </c>
      <c r="C100" s="20">
        <v>13</v>
      </c>
      <c r="D100" s="18" t="s">
        <v>31</v>
      </c>
      <c r="E100" s="19" t="s">
        <v>218</v>
      </c>
      <c r="F100" s="48" t="s">
        <v>7</v>
      </c>
      <c r="G100" s="19" t="s">
        <v>12</v>
      </c>
      <c r="H100" s="49" t="s">
        <v>33</v>
      </c>
    </row>
    <row r="101" spans="1:8" s="8" customFormat="1" ht="13.5" x14ac:dyDescent="0.2">
      <c r="A101" s="17">
        <v>100</v>
      </c>
      <c r="B101" s="47">
        <v>30956</v>
      </c>
      <c r="C101" s="20">
        <v>13</v>
      </c>
      <c r="D101" s="18" t="s">
        <v>219</v>
      </c>
      <c r="E101" s="22" t="s">
        <v>220</v>
      </c>
      <c r="F101" s="48" t="s">
        <v>7</v>
      </c>
      <c r="G101" s="19" t="s">
        <v>17</v>
      </c>
      <c r="H101" s="49" t="s">
        <v>221</v>
      </c>
    </row>
    <row r="102" spans="1:8" s="8" customFormat="1" ht="13.5" x14ac:dyDescent="0.2">
      <c r="A102" s="17">
        <v>101</v>
      </c>
      <c r="B102" s="47">
        <v>30956</v>
      </c>
      <c r="C102" s="20">
        <v>13</v>
      </c>
      <c r="D102" s="18" t="s">
        <v>222</v>
      </c>
      <c r="E102" s="22" t="s">
        <v>223</v>
      </c>
      <c r="F102" s="48" t="s">
        <v>69</v>
      </c>
      <c r="G102" s="19" t="s">
        <v>17</v>
      </c>
      <c r="H102" s="49" t="s">
        <v>224</v>
      </c>
    </row>
    <row r="103" spans="1:8" s="8" customFormat="1" ht="13.5" x14ac:dyDescent="0.2">
      <c r="A103" s="17">
        <v>102</v>
      </c>
      <c r="B103" s="47">
        <v>30956</v>
      </c>
      <c r="C103" s="20">
        <v>13</v>
      </c>
      <c r="D103" s="18" t="s">
        <v>5</v>
      </c>
      <c r="E103" s="22" t="s">
        <v>225</v>
      </c>
      <c r="F103" s="48" t="s">
        <v>7</v>
      </c>
      <c r="G103" s="19" t="s">
        <v>17</v>
      </c>
      <c r="H103" s="49" t="s">
        <v>9</v>
      </c>
    </row>
    <row r="104" spans="1:8" s="8" customFormat="1" ht="13.5" x14ac:dyDescent="0.2">
      <c r="A104" s="17">
        <v>103</v>
      </c>
      <c r="B104" s="47">
        <v>30956</v>
      </c>
      <c r="C104" s="20">
        <v>13</v>
      </c>
      <c r="D104" s="18" t="s">
        <v>134</v>
      </c>
      <c r="E104" s="19" t="s">
        <v>226</v>
      </c>
      <c r="F104" s="48" t="s">
        <v>16</v>
      </c>
      <c r="G104" s="19" t="s">
        <v>71</v>
      </c>
      <c r="H104" s="49" t="s">
        <v>136</v>
      </c>
    </row>
    <row r="105" spans="1:8" s="8" customFormat="1" ht="13.5" x14ac:dyDescent="0.2">
      <c r="A105" s="17">
        <v>104</v>
      </c>
      <c r="B105" s="47">
        <v>31048</v>
      </c>
      <c r="C105" s="20">
        <v>14</v>
      </c>
      <c r="D105" s="18" t="s">
        <v>14</v>
      </c>
      <c r="E105" s="19" t="s">
        <v>227</v>
      </c>
      <c r="F105" s="48" t="s">
        <v>16</v>
      </c>
      <c r="G105" s="19" t="s">
        <v>8</v>
      </c>
      <c r="H105" s="49" t="s">
        <v>18</v>
      </c>
    </row>
    <row r="106" spans="1:8" s="8" customFormat="1" ht="13.5" x14ac:dyDescent="0.2">
      <c r="A106" s="17">
        <v>105</v>
      </c>
      <c r="B106" s="47">
        <v>31048</v>
      </c>
      <c r="C106" s="20">
        <v>14</v>
      </c>
      <c r="D106" s="18" t="s">
        <v>154</v>
      </c>
      <c r="E106" s="19" t="s">
        <v>228</v>
      </c>
      <c r="F106" s="48" t="s">
        <v>7</v>
      </c>
      <c r="G106" s="19" t="s">
        <v>12</v>
      </c>
      <c r="H106" s="49" t="s">
        <v>156</v>
      </c>
    </row>
    <row r="107" spans="1:8" s="8" customFormat="1" ht="13.5" x14ac:dyDescent="0.2">
      <c r="A107" s="17">
        <v>106</v>
      </c>
      <c r="B107" s="47">
        <v>31048</v>
      </c>
      <c r="C107" s="20">
        <v>14</v>
      </c>
      <c r="D107" s="18" t="s">
        <v>14</v>
      </c>
      <c r="E107" s="19" t="s">
        <v>229</v>
      </c>
      <c r="F107" s="48" t="s">
        <v>16</v>
      </c>
      <c r="G107" s="19" t="s">
        <v>12</v>
      </c>
      <c r="H107" s="49" t="s">
        <v>18</v>
      </c>
    </row>
    <row r="108" spans="1:8" s="8" customFormat="1" ht="13.5" x14ac:dyDescent="0.2">
      <c r="A108" s="17">
        <v>107</v>
      </c>
      <c r="B108" s="47">
        <v>31048</v>
      </c>
      <c r="C108" s="20">
        <v>14</v>
      </c>
      <c r="D108" s="18" t="s">
        <v>34</v>
      </c>
      <c r="E108" s="22" t="s">
        <v>230</v>
      </c>
      <c r="F108" s="48" t="s">
        <v>7</v>
      </c>
      <c r="G108" s="19" t="s">
        <v>17</v>
      </c>
      <c r="H108" s="49" t="s">
        <v>36</v>
      </c>
    </row>
    <row r="109" spans="1:8" s="8" customFormat="1" ht="13.5" x14ac:dyDescent="0.2">
      <c r="A109" s="17">
        <v>108</v>
      </c>
      <c r="B109" s="47">
        <v>31048</v>
      </c>
      <c r="C109" s="20">
        <v>14</v>
      </c>
      <c r="D109" s="18" t="s">
        <v>163</v>
      </c>
      <c r="E109" s="22" t="s">
        <v>1645</v>
      </c>
      <c r="F109" s="48" t="s">
        <v>16</v>
      </c>
      <c r="G109" s="19" t="s">
        <v>17</v>
      </c>
      <c r="H109" s="49" t="s">
        <v>165</v>
      </c>
    </row>
    <row r="110" spans="1:8" s="8" customFormat="1" ht="13.5" x14ac:dyDescent="0.2">
      <c r="A110" s="17">
        <v>109</v>
      </c>
      <c r="B110" s="47">
        <v>31048</v>
      </c>
      <c r="C110" s="20">
        <v>14</v>
      </c>
      <c r="D110" s="18" t="s">
        <v>5</v>
      </c>
      <c r="E110" s="19" t="s">
        <v>231</v>
      </c>
      <c r="F110" s="48" t="s">
        <v>7</v>
      </c>
      <c r="G110" s="19" t="s">
        <v>71</v>
      </c>
      <c r="H110" s="49" t="s">
        <v>9</v>
      </c>
    </row>
    <row r="111" spans="1:8" s="8" customFormat="1" ht="13.5" x14ac:dyDescent="0.2">
      <c r="A111" s="17">
        <v>110</v>
      </c>
      <c r="B111" s="47">
        <v>31137</v>
      </c>
      <c r="C111" s="20">
        <v>15</v>
      </c>
      <c r="D111" s="18" t="s">
        <v>232</v>
      </c>
      <c r="E111" s="19" t="s">
        <v>233</v>
      </c>
      <c r="F111" s="48" t="s">
        <v>59</v>
      </c>
      <c r="G111" s="19" t="s">
        <v>8</v>
      </c>
      <c r="H111" s="49" t="s">
        <v>234</v>
      </c>
    </row>
    <row r="112" spans="1:8" s="8" customFormat="1" ht="13.5" x14ac:dyDescent="0.2">
      <c r="A112" s="17">
        <v>111</v>
      </c>
      <c r="B112" s="47">
        <v>31137</v>
      </c>
      <c r="C112" s="20">
        <v>15</v>
      </c>
      <c r="D112" s="18" t="s">
        <v>31</v>
      </c>
      <c r="E112" s="19" t="s">
        <v>235</v>
      </c>
      <c r="F112" s="48" t="s">
        <v>16</v>
      </c>
      <c r="G112" s="19" t="s">
        <v>12</v>
      </c>
      <c r="H112" s="49" t="s">
        <v>33</v>
      </c>
    </row>
    <row r="113" spans="1:8" s="8" customFormat="1" ht="13.5" x14ac:dyDescent="0.2">
      <c r="A113" s="17">
        <v>112</v>
      </c>
      <c r="B113" s="47">
        <v>31137</v>
      </c>
      <c r="C113" s="20">
        <v>15</v>
      </c>
      <c r="D113" s="18" t="s">
        <v>236</v>
      </c>
      <c r="E113" s="19" t="s">
        <v>237</v>
      </c>
      <c r="F113" s="48" t="s">
        <v>7</v>
      </c>
      <c r="G113" s="19" t="s">
        <v>12</v>
      </c>
      <c r="H113" s="49" t="s">
        <v>238</v>
      </c>
    </row>
    <row r="114" spans="1:8" s="8" customFormat="1" ht="13.5" x14ac:dyDescent="0.2">
      <c r="A114" s="17">
        <v>113</v>
      </c>
      <c r="B114" s="47">
        <v>31137</v>
      </c>
      <c r="C114" s="20">
        <v>15</v>
      </c>
      <c r="D114" s="18" t="s">
        <v>239</v>
      </c>
      <c r="E114" s="19" t="s">
        <v>240</v>
      </c>
      <c r="F114" s="48" t="s">
        <v>16</v>
      </c>
      <c r="G114" s="19" t="s">
        <v>12</v>
      </c>
      <c r="H114" s="49" t="s">
        <v>241</v>
      </c>
    </row>
    <row r="115" spans="1:8" s="8" customFormat="1" ht="13.5" x14ac:dyDescent="0.2">
      <c r="A115" s="17">
        <v>114</v>
      </c>
      <c r="B115" s="47">
        <v>31137</v>
      </c>
      <c r="C115" s="20">
        <v>15</v>
      </c>
      <c r="D115" s="18" t="s">
        <v>232</v>
      </c>
      <c r="E115" s="19" t="s">
        <v>242</v>
      </c>
      <c r="F115" s="48" t="s">
        <v>59</v>
      </c>
      <c r="G115" s="19" t="s">
        <v>12</v>
      </c>
      <c r="H115" s="49" t="s">
        <v>234</v>
      </c>
    </row>
    <row r="116" spans="1:8" s="8" customFormat="1" ht="13.5" x14ac:dyDescent="0.2">
      <c r="A116" s="17">
        <v>115</v>
      </c>
      <c r="B116" s="47">
        <v>31137</v>
      </c>
      <c r="C116" s="20">
        <v>15</v>
      </c>
      <c r="D116" s="18" t="s">
        <v>163</v>
      </c>
      <c r="E116" s="22" t="s">
        <v>1646</v>
      </c>
      <c r="F116" s="48" t="s">
        <v>16</v>
      </c>
      <c r="G116" s="19" t="s">
        <v>17</v>
      </c>
      <c r="H116" s="49" t="s">
        <v>165</v>
      </c>
    </row>
    <row r="117" spans="1:8" s="8" customFormat="1" ht="13.5" x14ac:dyDescent="0.2">
      <c r="A117" s="17">
        <v>116</v>
      </c>
      <c r="B117" s="47">
        <v>31137</v>
      </c>
      <c r="C117" s="20">
        <v>15</v>
      </c>
      <c r="D117" s="18" t="s">
        <v>122</v>
      </c>
      <c r="E117" s="19" t="s">
        <v>243</v>
      </c>
      <c r="F117" s="48" t="s">
        <v>16</v>
      </c>
      <c r="G117" s="19" t="s">
        <v>71</v>
      </c>
      <c r="H117" s="49" t="s">
        <v>124</v>
      </c>
    </row>
    <row r="118" spans="1:8" s="8" customFormat="1" ht="13.5" x14ac:dyDescent="0.2">
      <c r="A118" s="17">
        <v>117</v>
      </c>
      <c r="B118" s="47">
        <v>31137</v>
      </c>
      <c r="C118" s="20">
        <v>15</v>
      </c>
      <c r="D118" s="18" t="s">
        <v>122</v>
      </c>
      <c r="E118" s="19" t="s">
        <v>244</v>
      </c>
      <c r="F118" s="48" t="s">
        <v>16</v>
      </c>
      <c r="G118" s="19" t="s">
        <v>245</v>
      </c>
      <c r="H118" s="49" t="s">
        <v>124</v>
      </c>
    </row>
    <row r="119" spans="1:8" s="8" customFormat="1" ht="13.5" x14ac:dyDescent="0.2">
      <c r="A119" s="17">
        <v>118</v>
      </c>
      <c r="B119" s="47">
        <v>31291</v>
      </c>
      <c r="C119" s="20">
        <v>16</v>
      </c>
      <c r="D119" s="18" t="s">
        <v>34</v>
      </c>
      <c r="E119" s="19" t="s">
        <v>246</v>
      </c>
      <c r="F119" s="48" t="s">
        <v>7</v>
      </c>
      <c r="G119" s="19" t="s">
        <v>8</v>
      </c>
      <c r="H119" s="49" t="s">
        <v>36</v>
      </c>
    </row>
    <row r="120" spans="1:8" s="8" customFormat="1" ht="13.5" x14ac:dyDescent="0.2">
      <c r="A120" s="17">
        <v>119</v>
      </c>
      <c r="B120" s="47">
        <v>31291</v>
      </c>
      <c r="C120" s="20">
        <v>16</v>
      </c>
      <c r="D120" s="18" t="s">
        <v>247</v>
      </c>
      <c r="E120" s="19" t="s">
        <v>248</v>
      </c>
      <c r="F120" s="48" t="s">
        <v>63</v>
      </c>
      <c r="G120" s="19" t="s">
        <v>12</v>
      </c>
      <c r="H120" s="49" t="s">
        <v>249</v>
      </c>
    </row>
    <row r="121" spans="1:8" s="8" customFormat="1" ht="13.5" x14ac:dyDescent="0.2">
      <c r="A121" s="17">
        <v>120</v>
      </c>
      <c r="B121" s="47">
        <v>31291</v>
      </c>
      <c r="C121" s="20">
        <v>16</v>
      </c>
      <c r="D121" s="18" t="s">
        <v>250</v>
      </c>
      <c r="E121" s="19" t="s">
        <v>251</v>
      </c>
      <c r="F121" s="48" t="s">
        <v>7</v>
      </c>
      <c r="G121" s="19" t="s">
        <v>12</v>
      </c>
      <c r="H121" s="49" t="s">
        <v>252</v>
      </c>
    </row>
    <row r="122" spans="1:8" s="8" customFormat="1" ht="13.5" x14ac:dyDescent="0.2">
      <c r="A122" s="17">
        <v>121</v>
      </c>
      <c r="B122" s="47">
        <v>31291</v>
      </c>
      <c r="C122" s="20">
        <v>16</v>
      </c>
      <c r="D122" s="18" t="s">
        <v>253</v>
      </c>
      <c r="E122" s="19" t="s">
        <v>254</v>
      </c>
      <c r="F122" s="48" t="s">
        <v>59</v>
      </c>
      <c r="G122" s="19" t="s">
        <v>12</v>
      </c>
      <c r="H122" s="49" t="s">
        <v>255</v>
      </c>
    </row>
    <row r="123" spans="1:8" s="8" customFormat="1" ht="13.5" x14ac:dyDescent="0.2">
      <c r="A123" s="17">
        <v>122</v>
      </c>
      <c r="B123" s="47">
        <v>31291</v>
      </c>
      <c r="C123" s="20">
        <v>16</v>
      </c>
      <c r="D123" s="18" t="s">
        <v>191</v>
      </c>
      <c r="E123" s="19" t="s">
        <v>256</v>
      </c>
      <c r="F123" s="48" t="s">
        <v>16</v>
      </c>
      <c r="G123" s="19" t="s">
        <v>12</v>
      </c>
      <c r="H123" s="49" t="s">
        <v>193</v>
      </c>
    </row>
    <row r="124" spans="1:8" s="8" customFormat="1" ht="13.5" x14ac:dyDescent="0.2">
      <c r="A124" s="17">
        <v>123</v>
      </c>
      <c r="B124" s="47">
        <v>31291</v>
      </c>
      <c r="C124" s="20">
        <v>16</v>
      </c>
      <c r="D124" s="18" t="s">
        <v>57</v>
      </c>
      <c r="E124" s="19" t="s">
        <v>257</v>
      </c>
      <c r="F124" s="50"/>
      <c r="G124" s="19" t="s">
        <v>71</v>
      </c>
      <c r="H124" s="49" t="s">
        <v>60</v>
      </c>
    </row>
    <row r="125" spans="1:8" s="8" customFormat="1" ht="13.5" x14ac:dyDescent="0.2">
      <c r="A125" s="17">
        <v>124</v>
      </c>
      <c r="B125" s="47">
        <v>31291</v>
      </c>
      <c r="C125" s="20">
        <v>16</v>
      </c>
      <c r="D125" s="18" t="s">
        <v>122</v>
      </c>
      <c r="E125" s="19" t="s">
        <v>258</v>
      </c>
      <c r="F125" s="48" t="s">
        <v>16</v>
      </c>
      <c r="G125" s="19" t="s">
        <v>245</v>
      </c>
      <c r="H125" s="49" t="s">
        <v>124</v>
      </c>
    </row>
    <row r="126" spans="1:8" s="8" customFormat="1" ht="13.5" x14ac:dyDescent="0.2">
      <c r="A126" s="17">
        <v>125</v>
      </c>
      <c r="B126" s="47">
        <v>31413</v>
      </c>
      <c r="C126" s="20">
        <v>17</v>
      </c>
      <c r="D126" s="18" t="s">
        <v>34</v>
      </c>
      <c r="E126" s="19" t="s">
        <v>259</v>
      </c>
      <c r="F126" s="48" t="s">
        <v>7</v>
      </c>
      <c r="G126" s="19" t="s">
        <v>8</v>
      </c>
      <c r="H126" s="49" t="s">
        <v>36</v>
      </c>
    </row>
    <row r="127" spans="1:8" s="8" customFormat="1" ht="13.5" x14ac:dyDescent="0.2">
      <c r="A127" s="17">
        <v>126</v>
      </c>
      <c r="B127" s="47">
        <v>31413</v>
      </c>
      <c r="C127" s="20">
        <v>17</v>
      </c>
      <c r="D127" s="18" t="s">
        <v>260</v>
      </c>
      <c r="E127" s="19" t="s">
        <v>261</v>
      </c>
      <c r="F127" s="48" t="s">
        <v>16</v>
      </c>
      <c r="G127" s="19" t="s">
        <v>12</v>
      </c>
      <c r="H127" s="49" t="s">
        <v>262</v>
      </c>
    </row>
    <row r="128" spans="1:8" s="8" customFormat="1" ht="13.5" x14ac:dyDescent="0.2">
      <c r="A128" s="17">
        <v>127</v>
      </c>
      <c r="B128" s="47">
        <v>31413</v>
      </c>
      <c r="C128" s="20">
        <v>17</v>
      </c>
      <c r="D128" s="18" t="s">
        <v>14</v>
      </c>
      <c r="E128" s="19" t="s">
        <v>263</v>
      </c>
      <c r="F128" s="48" t="s">
        <v>16</v>
      </c>
      <c r="G128" s="19" t="s">
        <v>12</v>
      </c>
      <c r="H128" s="49" t="s">
        <v>18</v>
      </c>
    </row>
    <row r="129" spans="1:8" s="8" customFormat="1" ht="13.5" x14ac:dyDescent="0.2">
      <c r="A129" s="17">
        <v>128</v>
      </c>
      <c r="B129" s="47">
        <v>31413</v>
      </c>
      <c r="C129" s="20">
        <v>17</v>
      </c>
      <c r="D129" s="18" t="s">
        <v>264</v>
      </c>
      <c r="E129" s="19" t="s">
        <v>265</v>
      </c>
      <c r="F129" s="48" t="s">
        <v>7</v>
      </c>
      <c r="G129" s="19" t="s">
        <v>12</v>
      </c>
      <c r="H129" s="49" t="s">
        <v>266</v>
      </c>
    </row>
    <row r="130" spans="1:8" s="8" customFormat="1" ht="13.5" x14ac:dyDescent="0.2">
      <c r="A130" s="17">
        <v>129</v>
      </c>
      <c r="B130" s="47">
        <v>31413</v>
      </c>
      <c r="C130" s="20">
        <v>17</v>
      </c>
      <c r="D130" s="18" t="s">
        <v>267</v>
      </c>
      <c r="E130" s="22" t="s">
        <v>268</v>
      </c>
      <c r="F130" s="48" t="s">
        <v>16</v>
      </c>
      <c r="G130" s="19" t="s">
        <v>17</v>
      </c>
      <c r="H130" s="49" t="s">
        <v>269</v>
      </c>
    </row>
    <row r="131" spans="1:8" s="8" customFormat="1" ht="24" x14ac:dyDescent="0.2">
      <c r="A131" s="17">
        <v>130</v>
      </c>
      <c r="B131" s="47">
        <v>31413</v>
      </c>
      <c r="C131" s="20">
        <v>17</v>
      </c>
      <c r="D131" s="18" t="s">
        <v>270</v>
      </c>
      <c r="E131" s="22" t="s">
        <v>271</v>
      </c>
      <c r="F131" s="48" t="s">
        <v>16</v>
      </c>
      <c r="G131" s="19" t="s">
        <v>17</v>
      </c>
      <c r="H131" s="49" t="s">
        <v>272</v>
      </c>
    </row>
    <row r="132" spans="1:8" s="8" customFormat="1" ht="13.5" x14ac:dyDescent="0.2">
      <c r="A132" s="17">
        <v>131</v>
      </c>
      <c r="B132" s="47">
        <v>31413</v>
      </c>
      <c r="C132" s="20">
        <v>17</v>
      </c>
      <c r="D132" s="18" t="s">
        <v>163</v>
      </c>
      <c r="E132" s="22" t="s">
        <v>1647</v>
      </c>
      <c r="F132" s="48" t="s">
        <v>16</v>
      </c>
      <c r="G132" s="19" t="s">
        <v>17</v>
      </c>
      <c r="H132" s="49" t="s">
        <v>165</v>
      </c>
    </row>
    <row r="133" spans="1:8" s="8" customFormat="1" ht="13.5" x14ac:dyDescent="0.2">
      <c r="A133" s="17">
        <v>132</v>
      </c>
      <c r="B133" s="47">
        <v>31413</v>
      </c>
      <c r="C133" s="20">
        <v>17</v>
      </c>
      <c r="D133" s="18" t="s">
        <v>134</v>
      </c>
      <c r="E133" s="19" t="s">
        <v>273</v>
      </c>
      <c r="F133" s="48" t="s">
        <v>16</v>
      </c>
      <c r="G133" s="19" t="s">
        <v>71</v>
      </c>
      <c r="H133" s="49" t="s">
        <v>136</v>
      </c>
    </row>
    <row r="134" spans="1:8" s="8" customFormat="1" ht="13.5" x14ac:dyDescent="0.2">
      <c r="A134" s="17">
        <v>133</v>
      </c>
      <c r="B134" s="47">
        <v>31413</v>
      </c>
      <c r="C134" s="20">
        <v>17</v>
      </c>
      <c r="D134" s="18" t="s">
        <v>122</v>
      </c>
      <c r="E134" s="19" t="s">
        <v>274</v>
      </c>
      <c r="F134" s="48" t="s">
        <v>16</v>
      </c>
      <c r="G134" s="19" t="s">
        <v>245</v>
      </c>
      <c r="H134" s="49" t="s">
        <v>124</v>
      </c>
    </row>
    <row r="135" spans="1:8" s="8" customFormat="1" ht="13.5" x14ac:dyDescent="0.2">
      <c r="A135" s="17">
        <v>134</v>
      </c>
      <c r="B135" s="47">
        <v>31502</v>
      </c>
      <c r="C135" s="20">
        <v>18</v>
      </c>
      <c r="D135" s="18" t="s">
        <v>275</v>
      </c>
      <c r="E135" s="19" t="s">
        <v>276</v>
      </c>
      <c r="F135" s="48" t="s">
        <v>16</v>
      </c>
      <c r="G135" s="19" t="s">
        <v>8</v>
      </c>
      <c r="H135" s="49" t="s">
        <v>277</v>
      </c>
    </row>
    <row r="136" spans="1:8" s="8" customFormat="1" ht="13.5" x14ac:dyDescent="0.2">
      <c r="A136" s="17">
        <v>135</v>
      </c>
      <c r="B136" s="47">
        <v>31502</v>
      </c>
      <c r="C136" s="20">
        <v>18</v>
      </c>
      <c r="D136" s="18" t="s">
        <v>260</v>
      </c>
      <c r="E136" s="19" t="s">
        <v>278</v>
      </c>
      <c r="F136" s="48" t="s">
        <v>16</v>
      </c>
      <c r="G136" s="19" t="s">
        <v>8</v>
      </c>
      <c r="H136" s="49" t="s">
        <v>262</v>
      </c>
    </row>
    <row r="137" spans="1:8" s="8" customFormat="1" ht="13.5" x14ac:dyDescent="0.2">
      <c r="A137" s="17">
        <v>136</v>
      </c>
      <c r="B137" s="47">
        <v>31502</v>
      </c>
      <c r="C137" s="20">
        <v>18</v>
      </c>
      <c r="D137" s="18" t="s">
        <v>279</v>
      </c>
      <c r="E137" s="19" t="s">
        <v>280</v>
      </c>
      <c r="F137" s="48" t="s">
        <v>16</v>
      </c>
      <c r="G137" s="19" t="s">
        <v>12</v>
      </c>
      <c r="H137" s="49" t="s">
        <v>281</v>
      </c>
    </row>
    <row r="138" spans="1:8" s="8" customFormat="1" ht="13.5" x14ac:dyDescent="0.2">
      <c r="A138" s="17">
        <v>137</v>
      </c>
      <c r="B138" s="47">
        <v>31502</v>
      </c>
      <c r="C138" s="20">
        <v>18</v>
      </c>
      <c r="D138" s="18" t="s">
        <v>236</v>
      </c>
      <c r="E138" s="19" t="s">
        <v>282</v>
      </c>
      <c r="F138" s="48" t="s">
        <v>16</v>
      </c>
      <c r="G138" s="19" t="s">
        <v>12</v>
      </c>
      <c r="H138" s="49" t="s">
        <v>238</v>
      </c>
    </row>
    <row r="139" spans="1:8" s="8" customFormat="1" ht="13.5" x14ac:dyDescent="0.2">
      <c r="A139" s="17">
        <v>138</v>
      </c>
      <c r="B139" s="47">
        <v>31502</v>
      </c>
      <c r="C139" s="20">
        <v>18</v>
      </c>
      <c r="D139" s="18" t="s">
        <v>275</v>
      </c>
      <c r="E139" s="19" t="s">
        <v>283</v>
      </c>
      <c r="F139" s="48" t="s">
        <v>16</v>
      </c>
      <c r="G139" s="19" t="s">
        <v>12</v>
      </c>
      <c r="H139" s="49" t="s">
        <v>277</v>
      </c>
    </row>
    <row r="140" spans="1:8" s="8" customFormat="1" ht="13.5" x14ac:dyDescent="0.2">
      <c r="A140" s="17">
        <v>139</v>
      </c>
      <c r="B140" s="47">
        <v>31502</v>
      </c>
      <c r="C140" s="20">
        <v>18</v>
      </c>
      <c r="D140" s="18" t="s">
        <v>236</v>
      </c>
      <c r="E140" s="19" t="s">
        <v>284</v>
      </c>
      <c r="F140" s="48" t="s">
        <v>16</v>
      </c>
      <c r="G140" s="19" t="s">
        <v>12</v>
      </c>
      <c r="H140" s="49" t="s">
        <v>238</v>
      </c>
    </row>
    <row r="141" spans="1:8" s="8" customFormat="1" ht="13.5" x14ac:dyDescent="0.2">
      <c r="A141" s="17">
        <v>140</v>
      </c>
      <c r="B141" s="47">
        <v>31502</v>
      </c>
      <c r="C141" s="20">
        <v>18</v>
      </c>
      <c r="D141" s="18" t="s">
        <v>260</v>
      </c>
      <c r="E141" s="19" t="s">
        <v>285</v>
      </c>
      <c r="F141" s="48" t="s">
        <v>16</v>
      </c>
      <c r="G141" s="19" t="s">
        <v>12</v>
      </c>
      <c r="H141" s="49" t="s">
        <v>262</v>
      </c>
    </row>
    <row r="142" spans="1:8" s="8" customFormat="1" ht="13.5" x14ac:dyDescent="0.2">
      <c r="A142" s="17">
        <v>141</v>
      </c>
      <c r="B142" s="47">
        <v>31502</v>
      </c>
      <c r="C142" s="20">
        <v>18</v>
      </c>
      <c r="D142" s="18" t="s">
        <v>286</v>
      </c>
      <c r="E142" s="19" t="s">
        <v>287</v>
      </c>
      <c r="F142" s="48" t="s">
        <v>16</v>
      </c>
      <c r="G142" s="19" t="s">
        <v>12</v>
      </c>
      <c r="H142" s="49" t="s">
        <v>288</v>
      </c>
    </row>
    <row r="143" spans="1:8" s="8" customFormat="1" ht="13.5" x14ac:dyDescent="0.2">
      <c r="A143" s="17">
        <v>142</v>
      </c>
      <c r="B143" s="47">
        <v>31502</v>
      </c>
      <c r="C143" s="20">
        <v>18</v>
      </c>
      <c r="D143" s="18" t="s">
        <v>289</v>
      </c>
      <c r="E143" s="19" t="s">
        <v>290</v>
      </c>
      <c r="F143" s="48" t="s">
        <v>7</v>
      </c>
      <c r="G143" s="19" t="s">
        <v>71</v>
      </c>
      <c r="H143" s="49" t="s">
        <v>291</v>
      </c>
    </row>
    <row r="144" spans="1:8" s="8" customFormat="1" ht="13.5" x14ac:dyDescent="0.2">
      <c r="A144" s="17">
        <v>143</v>
      </c>
      <c r="B144" s="47">
        <v>31502</v>
      </c>
      <c r="C144" s="20">
        <v>18</v>
      </c>
      <c r="D144" s="18" t="s">
        <v>292</v>
      </c>
      <c r="E144" s="19" t="s">
        <v>293</v>
      </c>
      <c r="F144" s="48" t="s">
        <v>16</v>
      </c>
      <c r="G144" s="19" t="s">
        <v>26</v>
      </c>
      <c r="H144" s="49" t="s">
        <v>294</v>
      </c>
    </row>
    <row r="145" spans="1:8" s="8" customFormat="1" ht="13.5" x14ac:dyDescent="0.2">
      <c r="A145" s="17">
        <v>144</v>
      </c>
      <c r="B145" s="47">
        <v>31656</v>
      </c>
      <c r="C145" s="20">
        <v>19</v>
      </c>
      <c r="D145" s="18" t="s">
        <v>5</v>
      </c>
      <c r="E145" s="19" t="s">
        <v>295</v>
      </c>
      <c r="F145" s="48" t="s">
        <v>7</v>
      </c>
      <c r="G145" s="19" t="s">
        <v>8</v>
      </c>
      <c r="H145" s="49" t="s">
        <v>9</v>
      </c>
    </row>
    <row r="146" spans="1:8" s="8" customFormat="1" ht="13.5" x14ac:dyDescent="0.2">
      <c r="A146" s="17">
        <v>145</v>
      </c>
      <c r="B146" s="47">
        <v>31656</v>
      </c>
      <c r="C146" s="20">
        <v>19</v>
      </c>
      <c r="D146" s="18" t="s">
        <v>296</v>
      </c>
      <c r="E146" s="19" t="s">
        <v>297</v>
      </c>
      <c r="F146" s="48" t="s">
        <v>16</v>
      </c>
      <c r="G146" s="19" t="s">
        <v>12</v>
      </c>
      <c r="H146" s="49" t="s">
        <v>298</v>
      </c>
    </row>
    <row r="147" spans="1:8" s="8" customFormat="1" ht="13.5" x14ac:dyDescent="0.2">
      <c r="A147" s="17">
        <v>146</v>
      </c>
      <c r="B147" s="47">
        <v>31656</v>
      </c>
      <c r="C147" s="20">
        <v>19</v>
      </c>
      <c r="D147" s="18" t="s">
        <v>299</v>
      </c>
      <c r="E147" s="19" t="s">
        <v>300</v>
      </c>
      <c r="F147" s="48" t="s">
        <v>59</v>
      </c>
      <c r="G147" s="19" t="s">
        <v>12</v>
      </c>
      <c r="H147" s="49" t="s">
        <v>301</v>
      </c>
    </row>
    <row r="148" spans="1:8" s="8" customFormat="1" ht="24" x14ac:dyDescent="0.2">
      <c r="A148" s="17">
        <v>147</v>
      </c>
      <c r="B148" s="47">
        <v>31656</v>
      </c>
      <c r="C148" s="20">
        <v>19</v>
      </c>
      <c r="D148" s="18" t="s">
        <v>302</v>
      </c>
      <c r="E148" s="22" t="s">
        <v>303</v>
      </c>
      <c r="F148" s="48" t="s">
        <v>16</v>
      </c>
      <c r="G148" s="19" t="s">
        <v>17</v>
      </c>
      <c r="H148" s="49" t="s">
        <v>304</v>
      </c>
    </row>
    <row r="149" spans="1:8" s="8" customFormat="1" ht="13.5" x14ac:dyDescent="0.2">
      <c r="A149" s="17">
        <v>148</v>
      </c>
      <c r="B149" s="47">
        <v>31656</v>
      </c>
      <c r="C149" s="20">
        <v>19</v>
      </c>
      <c r="D149" s="18" t="s">
        <v>163</v>
      </c>
      <c r="E149" s="22" t="s">
        <v>1648</v>
      </c>
      <c r="F149" s="48" t="s">
        <v>16</v>
      </c>
      <c r="G149" s="19" t="s">
        <v>17</v>
      </c>
      <c r="H149" s="49" t="s">
        <v>165</v>
      </c>
    </row>
    <row r="150" spans="1:8" s="8" customFormat="1" ht="13.5" x14ac:dyDescent="0.2">
      <c r="A150" s="17">
        <v>149</v>
      </c>
      <c r="B150" s="47">
        <v>31656</v>
      </c>
      <c r="C150" s="20">
        <v>19</v>
      </c>
      <c r="D150" s="18" t="s">
        <v>305</v>
      </c>
      <c r="E150" s="19" t="s">
        <v>306</v>
      </c>
      <c r="F150" s="48" t="s">
        <v>7</v>
      </c>
      <c r="G150" s="19" t="s">
        <v>71</v>
      </c>
      <c r="H150" s="49" t="s">
        <v>307</v>
      </c>
    </row>
    <row r="151" spans="1:8" s="8" customFormat="1" ht="13.5" x14ac:dyDescent="0.2">
      <c r="A151" s="17">
        <v>150</v>
      </c>
      <c r="B151" s="47">
        <v>31656</v>
      </c>
      <c r="C151" s="20">
        <v>19</v>
      </c>
      <c r="D151" s="18" t="s">
        <v>122</v>
      </c>
      <c r="E151" s="19" t="s">
        <v>308</v>
      </c>
      <c r="F151" s="48" t="s">
        <v>16</v>
      </c>
      <c r="G151" s="19" t="s">
        <v>245</v>
      </c>
      <c r="H151" s="49" t="s">
        <v>124</v>
      </c>
    </row>
    <row r="152" spans="1:8" s="8" customFormat="1" ht="13.5" x14ac:dyDescent="0.2">
      <c r="A152" s="17">
        <v>151</v>
      </c>
      <c r="B152" s="47">
        <v>31656</v>
      </c>
      <c r="C152" s="20">
        <v>19</v>
      </c>
      <c r="D152" s="18" t="s">
        <v>134</v>
      </c>
      <c r="E152" s="19" t="s">
        <v>309</v>
      </c>
      <c r="F152" s="48" t="s">
        <v>16</v>
      </c>
      <c r="G152" s="19" t="s">
        <v>310</v>
      </c>
      <c r="H152" s="49" t="s">
        <v>136</v>
      </c>
    </row>
    <row r="153" spans="1:8" s="8" customFormat="1" ht="13.5" x14ac:dyDescent="0.2">
      <c r="A153" s="17">
        <v>152</v>
      </c>
      <c r="B153" s="47">
        <v>31656</v>
      </c>
      <c r="C153" s="20">
        <v>19</v>
      </c>
      <c r="D153" s="18" t="s">
        <v>134</v>
      </c>
      <c r="E153" s="19" t="s">
        <v>311</v>
      </c>
      <c r="F153" s="48" t="s">
        <v>16</v>
      </c>
      <c r="G153" s="19" t="s">
        <v>310</v>
      </c>
      <c r="H153" s="49" t="s">
        <v>136</v>
      </c>
    </row>
    <row r="154" spans="1:8" s="8" customFormat="1" ht="13.5" x14ac:dyDescent="0.2">
      <c r="A154" s="17">
        <v>153</v>
      </c>
      <c r="B154" s="47">
        <v>31778</v>
      </c>
      <c r="C154" s="20">
        <v>20</v>
      </c>
      <c r="D154" s="18" t="s">
        <v>122</v>
      </c>
      <c r="E154" s="19" t="s">
        <v>312</v>
      </c>
      <c r="F154" s="48" t="s">
        <v>16</v>
      </c>
      <c r="G154" s="19" t="s">
        <v>8</v>
      </c>
      <c r="H154" s="49" t="s">
        <v>124</v>
      </c>
    </row>
    <row r="155" spans="1:8" s="8" customFormat="1" ht="13.5" x14ac:dyDescent="0.2">
      <c r="A155" s="17">
        <v>154</v>
      </c>
      <c r="B155" s="47">
        <v>31778</v>
      </c>
      <c r="C155" s="20">
        <v>20</v>
      </c>
      <c r="D155" s="18" t="s">
        <v>313</v>
      </c>
      <c r="E155" s="19" t="s">
        <v>314</v>
      </c>
      <c r="F155" s="48" t="s">
        <v>69</v>
      </c>
      <c r="G155" s="19" t="s">
        <v>12</v>
      </c>
      <c r="H155" s="49" t="s">
        <v>315</v>
      </c>
    </row>
    <row r="156" spans="1:8" s="8" customFormat="1" ht="13.5" x14ac:dyDescent="0.2">
      <c r="A156" s="17">
        <v>155</v>
      </c>
      <c r="B156" s="47">
        <v>31778</v>
      </c>
      <c r="C156" s="20">
        <v>20</v>
      </c>
      <c r="D156" s="18" t="s">
        <v>316</v>
      </c>
      <c r="E156" s="19" t="s">
        <v>317</v>
      </c>
      <c r="F156" s="48" t="s">
        <v>16</v>
      </c>
      <c r="G156" s="19" t="s">
        <v>12</v>
      </c>
      <c r="H156" s="49" t="s">
        <v>318</v>
      </c>
    </row>
    <row r="157" spans="1:8" s="8" customFormat="1" ht="13.5" x14ac:dyDescent="0.2">
      <c r="A157" s="17">
        <v>156</v>
      </c>
      <c r="B157" s="47">
        <v>31778</v>
      </c>
      <c r="C157" s="20">
        <v>20</v>
      </c>
      <c r="D157" s="18" t="s">
        <v>319</v>
      </c>
      <c r="E157" s="19" t="s">
        <v>320</v>
      </c>
      <c r="F157" s="48" t="s">
        <v>16</v>
      </c>
      <c r="G157" s="19" t="s">
        <v>12</v>
      </c>
      <c r="H157" s="49" t="s">
        <v>321</v>
      </c>
    </row>
    <row r="158" spans="1:8" s="8" customFormat="1" ht="24" x14ac:dyDescent="0.2">
      <c r="A158" s="17">
        <v>157</v>
      </c>
      <c r="B158" s="47">
        <v>31778</v>
      </c>
      <c r="C158" s="20">
        <v>20</v>
      </c>
      <c r="D158" s="18" t="s">
        <v>302</v>
      </c>
      <c r="E158" s="22" t="s">
        <v>322</v>
      </c>
      <c r="F158" s="48" t="s">
        <v>16</v>
      </c>
      <c r="G158" s="19" t="s">
        <v>17</v>
      </c>
      <c r="H158" s="49" t="s">
        <v>304</v>
      </c>
    </row>
    <row r="159" spans="1:8" s="8" customFormat="1" ht="13.5" x14ac:dyDescent="0.2">
      <c r="A159" s="17">
        <v>158</v>
      </c>
      <c r="B159" s="47">
        <v>31778</v>
      </c>
      <c r="C159" s="20">
        <v>20</v>
      </c>
      <c r="D159" s="18" t="s">
        <v>163</v>
      </c>
      <c r="E159" s="22" t="s">
        <v>1649</v>
      </c>
      <c r="F159" s="48" t="s">
        <v>16</v>
      </c>
      <c r="G159" s="19" t="s">
        <v>17</v>
      </c>
      <c r="H159" s="49" t="s">
        <v>165</v>
      </c>
    </row>
    <row r="160" spans="1:8" s="8" customFormat="1" ht="13.5" x14ac:dyDescent="0.2">
      <c r="A160" s="17">
        <v>159</v>
      </c>
      <c r="B160" s="47">
        <v>31778</v>
      </c>
      <c r="C160" s="20">
        <v>20</v>
      </c>
      <c r="D160" s="18" t="s">
        <v>163</v>
      </c>
      <c r="E160" s="19" t="s">
        <v>323</v>
      </c>
      <c r="F160" s="48" t="s">
        <v>16</v>
      </c>
      <c r="G160" s="19" t="s">
        <v>71</v>
      </c>
      <c r="H160" s="49" t="s">
        <v>165</v>
      </c>
    </row>
    <row r="161" spans="1:8" s="8" customFormat="1" ht="13.5" x14ac:dyDescent="0.2">
      <c r="A161" s="17">
        <v>160</v>
      </c>
      <c r="B161" s="47">
        <v>31778</v>
      </c>
      <c r="C161" s="20">
        <v>20</v>
      </c>
      <c r="D161" s="18" t="s">
        <v>122</v>
      </c>
      <c r="E161" s="19" t="s">
        <v>324</v>
      </c>
      <c r="F161" s="48" t="s">
        <v>16</v>
      </c>
      <c r="G161" s="19" t="s">
        <v>245</v>
      </c>
      <c r="H161" s="49" t="s">
        <v>124</v>
      </c>
    </row>
    <row r="162" spans="1:8" s="8" customFormat="1" ht="13.5" x14ac:dyDescent="0.2">
      <c r="A162" s="17">
        <v>161</v>
      </c>
      <c r="B162" s="47">
        <v>31778</v>
      </c>
      <c r="C162" s="20">
        <v>20</v>
      </c>
      <c r="D162" s="18" t="s">
        <v>34</v>
      </c>
      <c r="E162" s="19" t="s">
        <v>325</v>
      </c>
      <c r="F162" s="50"/>
      <c r="G162" s="19" t="s">
        <v>310</v>
      </c>
      <c r="H162" s="49" t="s">
        <v>36</v>
      </c>
    </row>
    <row r="163" spans="1:8" s="8" customFormat="1" ht="13.5" x14ac:dyDescent="0.2">
      <c r="A163" s="17">
        <v>162</v>
      </c>
      <c r="B163" s="47">
        <v>31778</v>
      </c>
      <c r="C163" s="20">
        <v>20</v>
      </c>
      <c r="D163" s="18" t="s">
        <v>14</v>
      </c>
      <c r="E163" s="19" t="s">
        <v>326</v>
      </c>
      <c r="F163" s="48" t="s">
        <v>7</v>
      </c>
      <c r="G163" s="19" t="s">
        <v>310</v>
      </c>
      <c r="H163" s="49" t="s">
        <v>18</v>
      </c>
    </row>
    <row r="164" spans="1:8" s="8" customFormat="1" ht="13.5" x14ac:dyDescent="0.2">
      <c r="A164" s="17">
        <v>163</v>
      </c>
      <c r="B164" s="47">
        <v>31778</v>
      </c>
      <c r="C164" s="20">
        <v>20</v>
      </c>
      <c r="D164" s="18" t="s">
        <v>154</v>
      </c>
      <c r="E164" s="19" t="s">
        <v>327</v>
      </c>
      <c r="F164" s="50"/>
      <c r="G164" s="19" t="s">
        <v>310</v>
      </c>
      <c r="H164" s="49" t="s">
        <v>156</v>
      </c>
    </row>
    <row r="165" spans="1:8" s="8" customFormat="1" ht="13.5" x14ac:dyDescent="0.2">
      <c r="A165" s="17">
        <v>164</v>
      </c>
      <c r="B165" s="47">
        <v>31778</v>
      </c>
      <c r="C165" s="20">
        <v>20</v>
      </c>
      <c r="D165" s="18" t="s">
        <v>134</v>
      </c>
      <c r="E165" s="19" t="s">
        <v>328</v>
      </c>
      <c r="F165" s="48" t="s">
        <v>16</v>
      </c>
      <c r="G165" s="19" t="s">
        <v>310</v>
      </c>
      <c r="H165" s="49" t="s">
        <v>136</v>
      </c>
    </row>
    <row r="166" spans="1:8" s="8" customFormat="1" ht="13.5" x14ac:dyDescent="0.2">
      <c r="A166" s="17">
        <v>165</v>
      </c>
      <c r="B166" s="47">
        <v>31778</v>
      </c>
      <c r="C166" s="20">
        <v>20</v>
      </c>
      <c r="D166" s="18" t="s">
        <v>14</v>
      </c>
      <c r="E166" s="19" t="s">
        <v>329</v>
      </c>
      <c r="F166" s="48" t="s">
        <v>16</v>
      </c>
      <c r="G166" s="19" t="s">
        <v>310</v>
      </c>
      <c r="H166" s="49" t="s">
        <v>18</v>
      </c>
    </row>
    <row r="167" spans="1:8" s="8" customFormat="1" ht="13.5" x14ac:dyDescent="0.2">
      <c r="A167" s="17">
        <v>166</v>
      </c>
      <c r="B167" s="47">
        <v>31867</v>
      </c>
      <c r="C167" s="20">
        <v>21</v>
      </c>
      <c r="D167" s="18" t="s">
        <v>330</v>
      </c>
      <c r="E167" s="19" t="s">
        <v>331</v>
      </c>
      <c r="F167" s="48" t="s">
        <v>7</v>
      </c>
      <c r="G167" s="19" t="s">
        <v>8</v>
      </c>
      <c r="H167" s="49" t="s">
        <v>332</v>
      </c>
    </row>
    <row r="168" spans="1:8" s="8" customFormat="1" ht="13.5" x14ac:dyDescent="0.2">
      <c r="A168" s="17">
        <v>167</v>
      </c>
      <c r="B168" s="47">
        <v>31867</v>
      </c>
      <c r="C168" s="20">
        <v>21</v>
      </c>
      <c r="D168" s="18" t="s">
        <v>333</v>
      </c>
      <c r="E168" s="19" t="s">
        <v>334</v>
      </c>
      <c r="F168" s="48" t="s">
        <v>7</v>
      </c>
      <c r="G168" s="19" t="s">
        <v>12</v>
      </c>
      <c r="H168" s="49" t="s">
        <v>335</v>
      </c>
    </row>
    <row r="169" spans="1:8" s="8" customFormat="1" ht="13.5" x14ac:dyDescent="0.2">
      <c r="A169" s="17">
        <v>168</v>
      </c>
      <c r="B169" s="47">
        <v>31867</v>
      </c>
      <c r="C169" s="20">
        <v>21</v>
      </c>
      <c r="D169" s="18" t="s">
        <v>330</v>
      </c>
      <c r="E169" s="19" t="s">
        <v>336</v>
      </c>
      <c r="F169" s="48" t="s">
        <v>7</v>
      </c>
      <c r="G169" s="19" t="s">
        <v>12</v>
      </c>
      <c r="H169" s="49" t="s">
        <v>332</v>
      </c>
    </row>
    <row r="170" spans="1:8" s="8" customFormat="1" ht="24" x14ac:dyDescent="0.2">
      <c r="A170" s="17">
        <v>169</v>
      </c>
      <c r="B170" s="47">
        <v>31867</v>
      </c>
      <c r="C170" s="20">
        <v>21</v>
      </c>
      <c r="D170" s="18" t="s">
        <v>337</v>
      </c>
      <c r="E170" s="22" t="s">
        <v>338</v>
      </c>
      <c r="F170" s="48" t="s">
        <v>59</v>
      </c>
      <c r="G170" s="19" t="s">
        <v>12</v>
      </c>
      <c r="H170" s="49" t="s">
        <v>339</v>
      </c>
    </row>
    <row r="171" spans="1:8" s="8" customFormat="1" ht="13.5" x14ac:dyDescent="0.2">
      <c r="A171" s="17">
        <v>170</v>
      </c>
      <c r="B171" s="47">
        <v>31867</v>
      </c>
      <c r="C171" s="20">
        <v>21</v>
      </c>
      <c r="D171" s="18" t="s">
        <v>163</v>
      </c>
      <c r="E171" s="22" t="s">
        <v>1650</v>
      </c>
      <c r="F171" s="48" t="s">
        <v>16</v>
      </c>
      <c r="G171" s="19" t="s">
        <v>17</v>
      </c>
      <c r="H171" s="49" t="s">
        <v>165</v>
      </c>
    </row>
    <row r="172" spans="1:8" s="8" customFormat="1" ht="13.5" x14ac:dyDescent="0.2">
      <c r="A172" s="17">
        <v>171</v>
      </c>
      <c r="B172" s="47">
        <v>31867</v>
      </c>
      <c r="C172" s="20">
        <v>21</v>
      </c>
      <c r="D172" s="18" t="s">
        <v>14</v>
      </c>
      <c r="E172" s="19" t="s">
        <v>340</v>
      </c>
      <c r="F172" s="48" t="s">
        <v>16</v>
      </c>
      <c r="G172" s="19" t="s">
        <v>71</v>
      </c>
      <c r="H172" s="49" t="s">
        <v>18</v>
      </c>
    </row>
    <row r="173" spans="1:8" s="8" customFormat="1" ht="13.5" x14ac:dyDescent="0.2">
      <c r="A173" s="17">
        <v>172</v>
      </c>
      <c r="B173" s="47">
        <v>31867</v>
      </c>
      <c r="C173" s="20">
        <v>21</v>
      </c>
      <c r="D173" s="18" t="s">
        <v>122</v>
      </c>
      <c r="E173" s="19" t="s">
        <v>341</v>
      </c>
      <c r="F173" s="48" t="s">
        <v>16</v>
      </c>
      <c r="G173" s="19" t="s">
        <v>245</v>
      </c>
      <c r="H173" s="49" t="s">
        <v>124</v>
      </c>
    </row>
    <row r="174" spans="1:8" s="8" customFormat="1" ht="13.5" x14ac:dyDescent="0.2">
      <c r="A174" s="17">
        <v>173</v>
      </c>
      <c r="B174" s="47">
        <v>31867</v>
      </c>
      <c r="C174" s="20">
        <v>21</v>
      </c>
      <c r="D174" s="18" t="s">
        <v>5</v>
      </c>
      <c r="E174" s="19" t="s">
        <v>342</v>
      </c>
      <c r="F174" s="50"/>
      <c r="G174" s="19" t="s">
        <v>310</v>
      </c>
      <c r="H174" s="49" t="s">
        <v>9</v>
      </c>
    </row>
    <row r="175" spans="1:8" s="8" customFormat="1" ht="13.5" x14ac:dyDescent="0.2">
      <c r="A175" s="17">
        <v>174</v>
      </c>
      <c r="B175" s="47">
        <v>31867</v>
      </c>
      <c r="C175" s="20">
        <v>21</v>
      </c>
      <c r="D175" s="18" t="s">
        <v>134</v>
      </c>
      <c r="E175" s="19" t="s">
        <v>343</v>
      </c>
      <c r="F175" s="48" t="s">
        <v>7</v>
      </c>
      <c r="G175" s="19" t="s">
        <v>26</v>
      </c>
      <c r="H175" s="49" t="s">
        <v>136</v>
      </c>
    </row>
    <row r="176" spans="1:8" s="8" customFormat="1" ht="13.5" x14ac:dyDescent="0.2">
      <c r="A176" s="17">
        <v>175</v>
      </c>
      <c r="B176" s="47">
        <v>31867</v>
      </c>
      <c r="C176" s="20">
        <v>21</v>
      </c>
      <c r="D176" s="18" t="s">
        <v>154</v>
      </c>
      <c r="E176" s="19" t="s">
        <v>344</v>
      </c>
      <c r="F176" s="50"/>
      <c r="G176" s="19" t="s">
        <v>26</v>
      </c>
      <c r="H176" s="49" t="s">
        <v>156</v>
      </c>
    </row>
    <row r="177" spans="1:8" s="8" customFormat="1" ht="13.5" x14ac:dyDescent="0.2">
      <c r="A177" s="17">
        <v>176</v>
      </c>
      <c r="B177" s="47">
        <v>31867</v>
      </c>
      <c r="C177" s="20">
        <v>21</v>
      </c>
      <c r="D177" s="50"/>
      <c r="E177" s="19" t="s">
        <v>345</v>
      </c>
      <c r="F177" s="50"/>
      <c r="G177" s="19" t="s">
        <v>26</v>
      </c>
      <c r="H177" s="49"/>
    </row>
    <row r="178" spans="1:8" s="8" customFormat="1" ht="13.5" x14ac:dyDescent="0.2">
      <c r="A178" s="17">
        <v>177</v>
      </c>
      <c r="B178" s="47">
        <v>32050</v>
      </c>
      <c r="C178" s="20">
        <v>22</v>
      </c>
      <c r="D178" s="18" t="s">
        <v>142</v>
      </c>
      <c r="E178" s="19" t="s">
        <v>346</v>
      </c>
      <c r="F178" s="48" t="s">
        <v>59</v>
      </c>
      <c r="G178" s="19" t="s">
        <v>8</v>
      </c>
      <c r="H178" s="49" t="s">
        <v>144</v>
      </c>
    </row>
    <row r="179" spans="1:8" s="8" customFormat="1" ht="24" x14ac:dyDescent="0.2">
      <c r="A179" s="17">
        <v>178</v>
      </c>
      <c r="B179" s="47">
        <v>32050</v>
      </c>
      <c r="C179" s="20">
        <v>22</v>
      </c>
      <c r="D179" s="18" t="s">
        <v>154</v>
      </c>
      <c r="E179" s="22" t="s">
        <v>347</v>
      </c>
      <c r="F179" s="48" t="s">
        <v>7</v>
      </c>
      <c r="G179" s="19" t="s">
        <v>12</v>
      </c>
      <c r="H179" s="49" t="s">
        <v>156</v>
      </c>
    </row>
    <row r="180" spans="1:8" s="8" customFormat="1" ht="13.5" x14ac:dyDescent="0.2">
      <c r="A180" s="17">
        <v>179</v>
      </c>
      <c r="B180" s="47">
        <v>32050</v>
      </c>
      <c r="C180" s="20">
        <v>22</v>
      </c>
      <c r="D180" s="18" t="s">
        <v>348</v>
      </c>
      <c r="E180" s="19" t="s">
        <v>349</v>
      </c>
      <c r="F180" s="48" t="s">
        <v>16</v>
      </c>
      <c r="G180" s="19" t="s">
        <v>12</v>
      </c>
      <c r="H180" s="49" t="s">
        <v>350</v>
      </c>
    </row>
    <row r="181" spans="1:8" s="8" customFormat="1" ht="13.5" x14ac:dyDescent="0.2">
      <c r="A181" s="17">
        <v>180</v>
      </c>
      <c r="B181" s="47">
        <v>32050</v>
      </c>
      <c r="C181" s="20">
        <v>22</v>
      </c>
      <c r="D181" s="18" t="s">
        <v>351</v>
      </c>
      <c r="E181" s="19" t="s">
        <v>352</v>
      </c>
      <c r="F181" s="48" t="s">
        <v>7</v>
      </c>
      <c r="G181" s="19" t="s">
        <v>12</v>
      </c>
      <c r="H181" s="49" t="s">
        <v>353</v>
      </c>
    </row>
    <row r="182" spans="1:8" s="8" customFormat="1" ht="24" x14ac:dyDescent="0.2">
      <c r="A182" s="17">
        <v>181</v>
      </c>
      <c r="B182" s="47">
        <v>32050</v>
      </c>
      <c r="C182" s="20">
        <v>22</v>
      </c>
      <c r="D182" s="18" t="s">
        <v>354</v>
      </c>
      <c r="E182" s="22" t="s">
        <v>355</v>
      </c>
      <c r="F182" s="48" t="s">
        <v>7</v>
      </c>
      <c r="G182" s="19" t="s">
        <v>12</v>
      </c>
      <c r="H182" s="49" t="s">
        <v>356</v>
      </c>
    </row>
    <row r="183" spans="1:8" s="8" customFormat="1" ht="13.5" x14ac:dyDescent="0.2">
      <c r="A183" s="17">
        <v>182</v>
      </c>
      <c r="B183" s="47">
        <v>32050</v>
      </c>
      <c r="C183" s="20">
        <v>22</v>
      </c>
      <c r="D183" s="18" t="s">
        <v>163</v>
      </c>
      <c r="E183" s="22" t="s">
        <v>1651</v>
      </c>
      <c r="F183" s="48" t="s">
        <v>16</v>
      </c>
      <c r="G183" s="19" t="s">
        <v>17</v>
      </c>
      <c r="H183" s="49" t="s">
        <v>165</v>
      </c>
    </row>
    <row r="184" spans="1:8" s="8" customFormat="1" ht="13.5" x14ac:dyDescent="0.2">
      <c r="A184" s="17">
        <v>183</v>
      </c>
      <c r="B184" s="47">
        <v>32050</v>
      </c>
      <c r="C184" s="20">
        <v>22</v>
      </c>
      <c r="D184" s="18" t="s">
        <v>14</v>
      </c>
      <c r="E184" s="19" t="s">
        <v>357</v>
      </c>
      <c r="F184" s="48" t="s">
        <v>16</v>
      </c>
      <c r="G184" s="19" t="s">
        <v>71</v>
      </c>
      <c r="H184" s="49" t="s">
        <v>18</v>
      </c>
    </row>
    <row r="185" spans="1:8" s="8" customFormat="1" ht="13.5" x14ac:dyDescent="0.2">
      <c r="A185" s="17">
        <v>184</v>
      </c>
      <c r="B185" s="47">
        <v>32050</v>
      </c>
      <c r="C185" s="20">
        <v>22</v>
      </c>
      <c r="D185" s="18" t="s">
        <v>14</v>
      </c>
      <c r="E185" s="19" t="s">
        <v>358</v>
      </c>
      <c r="F185" s="50"/>
      <c r="G185" s="19" t="s">
        <v>310</v>
      </c>
      <c r="H185" s="49" t="s">
        <v>18</v>
      </c>
    </row>
    <row r="186" spans="1:8" s="8" customFormat="1" ht="13.5" x14ac:dyDescent="0.2">
      <c r="A186" s="17">
        <v>185</v>
      </c>
      <c r="B186" s="47">
        <v>32050</v>
      </c>
      <c r="C186" s="20">
        <v>22</v>
      </c>
      <c r="D186" s="18" t="s">
        <v>134</v>
      </c>
      <c r="E186" s="19" t="s">
        <v>359</v>
      </c>
      <c r="F186" s="48" t="s">
        <v>16</v>
      </c>
      <c r="G186" s="19" t="s">
        <v>310</v>
      </c>
      <c r="H186" s="49" t="s">
        <v>136</v>
      </c>
    </row>
    <row r="187" spans="1:8" s="8" customFormat="1" ht="13.5" x14ac:dyDescent="0.2">
      <c r="A187" s="17">
        <v>186</v>
      </c>
      <c r="B187" s="47">
        <v>32050</v>
      </c>
      <c r="C187" s="20">
        <v>22</v>
      </c>
      <c r="D187" s="18" t="s">
        <v>14</v>
      </c>
      <c r="E187" s="19" t="s">
        <v>360</v>
      </c>
      <c r="F187" s="48" t="s">
        <v>16</v>
      </c>
      <c r="G187" s="19" t="s">
        <v>310</v>
      </c>
      <c r="H187" s="49" t="s">
        <v>18</v>
      </c>
    </row>
    <row r="188" spans="1:8" s="8" customFormat="1" ht="13.5" x14ac:dyDescent="0.2">
      <c r="A188" s="17">
        <v>187</v>
      </c>
      <c r="B188" s="47">
        <v>32112</v>
      </c>
      <c r="C188" s="20">
        <v>23</v>
      </c>
      <c r="D188" s="18" t="s">
        <v>289</v>
      </c>
      <c r="E188" s="19" t="s">
        <v>361</v>
      </c>
      <c r="F188" s="48" t="s">
        <v>7</v>
      </c>
      <c r="G188" s="19" t="s">
        <v>8</v>
      </c>
      <c r="H188" s="49" t="s">
        <v>291</v>
      </c>
    </row>
    <row r="189" spans="1:8" s="8" customFormat="1" ht="13.5" x14ac:dyDescent="0.2">
      <c r="A189" s="17">
        <v>188</v>
      </c>
      <c r="B189" s="47">
        <v>32112</v>
      </c>
      <c r="C189" s="20">
        <v>23</v>
      </c>
      <c r="D189" s="18" t="s">
        <v>362</v>
      </c>
      <c r="E189" s="19" t="s">
        <v>363</v>
      </c>
      <c r="F189" s="48" t="s">
        <v>16</v>
      </c>
      <c r="G189" s="19" t="s">
        <v>12</v>
      </c>
      <c r="H189" s="49" t="s">
        <v>364</v>
      </c>
    </row>
    <row r="190" spans="1:8" s="8" customFormat="1" ht="24" x14ac:dyDescent="0.2">
      <c r="A190" s="17">
        <v>189</v>
      </c>
      <c r="B190" s="47">
        <v>32112</v>
      </c>
      <c r="C190" s="20">
        <v>23</v>
      </c>
      <c r="D190" s="18" t="s">
        <v>154</v>
      </c>
      <c r="E190" s="22" t="s">
        <v>365</v>
      </c>
      <c r="F190" s="48" t="s">
        <v>7</v>
      </c>
      <c r="G190" s="19" t="s">
        <v>12</v>
      </c>
      <c r="H190" s="49" t="s">
        <v>156</v>
      </c>
    </row>
    <row r="191" spans="1:8" s="8" customFormat="1" ht="13.5" x14ac:dyDescent="0.2">
      <c r="A191" s="17">
        <v>190</v>
      </c>
      <c r="B191" s="47">
        <v>32112</v>
      </c>
      <c r="C191" s="20">
        <v>23</v>
      </c>
      <c r="D191" s="18" t="s">
        <v>289</v>
      </c>
      <c r="E191" s="19" t="s">
        <v>366</v>
      </c>
      <c r="F191" s="48" t="s">
        <v>7</v>
      </c>
      <c r="G191" s="19" t="s">
        <v>12</v>
      </c>
      <c r="H191" s="49" t="s">
        <v>291</v>
      </c>
    </row>
    <row r="192" spans="1:8" s="8" customFormat="1" ht="13.5" x14ac:dyDescent="0.2">
      <c r="A192" s="17">
        <v>191</v>
      </c>
      <c r="B192" s="47">
        <v>32112</v>
      </c>
      <c r="C192" s="20">
        <v>23</v>
      </c>
      <c r="D192" s="18" t="s">
        <v>191</v>
      </c>
      <c r="E192" s="19" t="s">
        <v>367</v>
      </c>
      <c r="F192" s="48" t="s">
        <v>16</v>
      </c>
      <c r="G192" s="19" t="s">
        <v>71</v>
      </c>
      <c r="H192" s="49" t="s">
        <v>193</v>
      </c>
    </row>
    <row r="193" spans="1:8" s="8" customFormat="1" ht="13.5" x14ac:dyDescent="0.2">
      <c r="A193" s="17">
        <v>192</v>
      </c>
      <c r="B193" s="47">
        <v>32112</v>
      </c>
      <c r="C193" s="20">
        <v>23</v>
      </c>
      <c r="D193" s="18" t="s">
        <v>154</v>
      </c>
      <c r="E193" s="19" t="s">
        <v>368</v>
      </c>
      <c r="F193" s="50"/>
      <c r="G193" s="19" t="s">
        <v>310</v>
      </c>
      <c r="H193" s="49" t="s">
        <v>156</v>
      </c>
    </row>
    <row r="194" spans="1:8" s="8" customFormat="1" ht="13.5" x14ac:dyDescent="0.2">
      <c r="A194" s="17">
        <v>193</v>
      </c>
      <c r="B194" s="47">
        <v>32112</v>
      </c>
      <c r="C194" s="20">
        <v>23</v>
      </c>
      <c r="D194" s="18" t="s">
        <v>14</v>
      </c>
      <c r="E194" s="19" t="s">
        <v>369</v>
      </c>
      <c r="F194" s="48" t="s">
        <v>16</v>
      </c>
      <c r="G194" s="19" t="s">
        <v>310</v>
      </c>
      <c r="H194" s="49" t="s">
        <v>18</v>
      </c>
    </row>
    <row r="195" spans="1:8" s="8" customFormat="1" ht="13.5" x14ac:dyDescent="0.2">
      <c r="A195" s="17">
        <v>194</v>
      </c>
      <c r="B195" s="47">
        <v>32232</v>
      </c>
      <c r="C195" s="20">
        <v>24</v>
      </c>
      <c r="D195" s="50"/>
      <c r="E195" s="19" t="s">
        <v>370</v>
      </c>
      <c r="F195" s="48" t="s">
        <v>16</v>
      </c>
      <c r="G195" s="19" t="s">
        <v>8</v>
      </c>
      <c r="H195" s="49"/>
    </row>
    <row r="196" spans="1:8" s="8" customFormat="1" ht="13.5" x14ac:dyDescent="0.2">
      <c r="A196" s="17">
        <v>195</v>
      </c>
      <c r="B196" s="47">
        <v>32232</v>
      </c>
      <c r="C196" s="20">
        <v>24</v>
      </c>
      <c r="D196" s="18" t="s">
        <v>264</v>
      </c>
      <c r="E196" s="19" t="s">
        <v>371</v>
      </c>
      <c r="F196" s="48" t="s">
        <v>7</v>
      </c>
      <c r="G196" s="19" t="s">
        <v>12</v>
      </c>
      <c r="H196" s="49" t="s">
        <v>266</v>
      </c>
    </row>
    <row r="197" spans="1:8" s="8" customFormat="1" ht="13.5" x14ac:dyDescent="0.2">
      <c r="A197" s="17">
        <v>196</v>
      </c>
      <c r="B197" s="47">
        <v>32232</v>
      </c>
      <c r="C197" s="20">
        <v>24</v>
      </c>
      <c r="D197" s="18" t="s">
        <v>1674</v>
      </c>
      <c r="E197" s="19" t="s">
        <v>372</v>
      </c>
      <c r="F197" s="48" t="s">
        <v>16</v>
      </c>
      <c r="G197" s="19" t="s">
        <v>12</v>
      </c>
      <c r="H197" s="49" t="s">
        <v>373</v>
      </c>
    </row>
    <row r="198" spans="1:8" s="8" customFormat="1" ht="13.5" x14ac:dyDescent="0.2">
      <c r="A198" s="17">
        <v>197</v>
      </c>
      <c r="B198" s="47">
        <v>32232</v>
      </c>
      <c r="C198" s="20">
        <v>24</v>
      </c>
      <c r="D198" s="18" t="s">
        <v>374</v>
      </c>
      <c r="E198" s="19" t="s">
        <v>375</v>
      </c>
      <c r="F198" s="48" t="s">
        <v>16</v>
      </c>
      <c r="G198" s="19" t="s">
        <v>12</v>
      </c>
      <c r="H198" s="49" t="s">
        <v>376</v>
      </c>
    </row>
    <row r="199" spans="1:8" s="8" customFormat="1" ht="13.5" x14ac:dyDescent="0.2">
      <c r="A199" s="17">
        <v>198</v>
      </c>
      <c r="B199" s="47">
        <v>32232</v>
      </c>
      <c r="C199" s="20">
        <v>24</v>
      </c>
      <c r="D199" s="18" t="s">
        <v>14</v>
      </c>
      <c r="E199" s="19" t="s">
        <v>377</v>
      </c>
      <c r="F199" s="48" t="s">
        <v>16</v>
      </c>
      <c r="G199" s="19" t="s">
        <v>12</v>
      </c>
      <c r="H199" s="49" t="s">
        <v>18</v>
      </c>
    </row>
    <row r="200" spans="1:8" s="8" customFormat="1" ht="13.5" x14ac:dyDescent="0.2">
      <c r="A200" s="17">
        <v>199</v>
      </c>
      <c r="B200" s="47">
        <v>32232</v>
      </c>
      <c r="C200" s="20">
        <v>24</v>
      </c>
      <c r="D200" s="18" t="s">
        <v>378</v>
      </c>
      <c r="E200" s="19" t="s">
        <v>379</v>
      </c>
      <c r="F200" s="48" t="s">
        <v>16</v>
      </c>
      <c r="G200" s="19" t="s">
        <v>12</v>
      </c>
      <c r="H200" s="49" t="s">
        <v>380</v>
      </c>
    </row>
    <row r="201" spans="1:8" s="8" customFormat="1" ht="13.5" x14ac:dyDescent="0.2">
      <c r="A201" s="17">
        <v>200</v>
      </c>
      <c r="B201" s="47">
        <v>32232</v>
      </c>
      <c r="C201" s="20">
        <v>24</v>
      </c>
      <c r="D201" s="18" t="s">
        <v>5</v>
      </c>
      <c r="E201" s="19" t="s">
        <v>381</v>
      </c>
      <c r="F201" s="48" t="s">
        <v>7</v>
      </c>
      <c r="G201" s="19" t="s">
        <v>71</v>
      </c>
      <c r="H201" s="49" t="s">
        <v>9</v>
      </c>
    </row>
    <row r="202" spans="1:8" s="8" customFormat="1" ht="13.5" x14ac:dyDescent="0.2">
      <c r="A202" s="17">
        <v>201</v>
      </c>
      <c r="B202" s="47">
        <v>32232</v>
      </c>
      <c r="C202" s="20">
        <v>24</v>
      </c>
      <c r="D202" s="18" t="s">
        <v>154</v>
      </c>
      <c r="E202" s="19" t="s">
        <v>382</v>
      </c>
      <c r="F202" s="48" t="s">
        <v>7</v>
      </c>
      <c r="G202" s="19" t="s">
        <v>310</v>
      </c>
      <c r="H202" s="49" t="s">
        <v>156</v>
      </c>
    </row>
    <row r="203" spans="1:8" s="8" customFormat="1" ht="13.5" x14ac:dyDescent="0.2">
      <c r="A203" s="17">
        <v>202</v>
      </c>
      <c r="B203" s="47">
        <v>32232</v>
      </c>
      <c r="C203" s="20">
        <v>24</v>
      </c>
      <c r="D203" s="18" t="s">
        <v>14</v>
      </c>
      <c r="E203" s="19" t="s">
        <v>383</v>
      </c>
      <c r="F203" s="48" t="s">
        <v>16</v>
      </c>
      <c r="G203" s="19" t="s">
        <v>310</v>
      </c>
      <c r="H203" s="49" t="s">
        <v>18</v>
      </c>
    </row>
    <row r="204" spans="1:8" s="8" customFormat="1" ht="13.5" x14ac:dyDescent="0.2">
      <c r="A204" s="17">
        <v>203</v>
      </c>
      <c r="B204" s="47">
        <v>32446</v>
      </c>
      <c r="C204" s="20">
        <v>25</v>
      </c>
      <c r="D204" s="18" t="s">
        <v>330</v>
      </c>
      <c r="E204" s="19" t="s">
        <v>384</v>
      </c>
      <c r="F204" s="48" t="s">
        <v>7</v>
      </c>
      <c r="G204" s="19" t="s">
        <v>8</v>
      </c>
      <c r="H204" s="49" t="s">
        <v>332</v>
      </c>
    </row>
    <row r="205" spans="1:8" s="8" customFormat="1" ht="13.5" x14ac:dyDescent="0.2">
      <c r="A205" s="17">
        <v>204</v>
      </c>
      <c r="B205" s="47">
        <v>32446</v>
      </c>
      <c r="C205" s="20">
        <v>25</v>
      </c>
      <c r="D205" s="18" t="s">
        <v>385</v>
      </c>
      <c r="E205" s="19" t="s">
        <v>386</v>
      </c>
      <c r="F205" s="48" t="s">
        <v>7</v>
      </c>
      <c r="G205" s="19" t="s">
        <v>12</v>
      </c>
      <c r="H205" s="49" t="s">
        <v>387</v>
      </c>
    </row>
    <row r="206" spans="1:8" s="8" customFormat="1" ht="24" x14ac:dyDescent="0.2">
      <c r="A206" s="17">
        <v>205</v>
      </c>
      <c r="B206" s="47">
        <v>32446</v>
      </c>
      <c r="C206" s="20">
        <v>25</v>
      </c>
      <c r="D206" s="18" t="s">
        <v>388</v>
      </c>
      <c r="E206" s="19" t="s">
        <v>389</v>
      </c>
      <c r="F206" s="48" t="s">
        <v>7</v>
      </c>
      <c r="G206" s="19" t="s">
        <v>12</v>
      </c>
      <c r="H206" s="49" t="s">
        <v>390</v>
      </c>
    </row>
    <row r="207" spans="1:8" s="8" customFormat="1" ht="13.5" x14ac:dyDescent="0.2">
      <c r="A207" s="17">
        <v>206</v>
      </c>
      <c r="B207" s="47">
        <v>32446</v>
      </c>
      <c r="C207" s="20">
        <v>25</v>
      </c>
      <c r="D207" s="18" t="s">
        <v>391</v>
      </c>
      <c r="E207" s="19" t="s">
        <v>392</v>
      </c>
      <c r="F207" s="48" t="s">
        <v>7</v>
      </c>
      <c r="G207" s="19" t="s">
        <v>12</v>
      </c>
      <c r="H207" s="49" t="s">
        <v>393</v>
      </c>
    </row>
    <row r="208" spans="1:8" s="8" customFormat="1" ht="13.5" x14ac:dyDescent="0.2">
      <c r="A208" s="17">
        <v>207</v>
      </c>
      <c r="B208" s="47">
        <v>32446</v>
      </c>
      <c r="C208" s="20">
        <v>25</v>
      </c>
      <c r="D208" s="18" t="s">
        <v>14</v>
      </c>
      <c r="E208" s="19" t="s">
        <v>394</v>
      </c>
      <c r="F208" s="48" t="s">
        <v>16</v>
      </c>
      <c r="G208" s="19" t="s">
        <v>71</v>
      </c>
      <c r="H208" s="49" t="s">
        <v>18</v>
      </c>
    </row>
    <row r="209" spans="1:8" s="8" customFormat="1" ht="13.5" x14ac:dyDescent="0.2">
      <c r="A209" s="17">
        <v>208</v>
      </c>
      <c r="B209" s="47">
        <v>32446</v>
      </c>
      <c r="C209" s="20">
        <v>25</v>
      </c>
      <c r="D209" s="18" t="s">
        <v>134</v>
      </c>
      <c r="E209" s="19" t="s">
        <v>395</v>
      </c>
      <c r="F209" s="48" t="s">
        <v>396</v>
      </c>
      <c r="G209" s="19" t="s">
        <v>310</v>
      </c>
      <c r="H209" s="49" t="s">
        <v>136</v>
      </c>
    </row>
    <row r="210" spans="1:8" s="8" customFormat="1" ht="13.5" x14ac:dyDescent="0.2">
      <c r="A210" s="17">
        <v>209</v>
      </c>
      <c r="B210" s="47">
        <v>32446</v>
      </c>
      <c r="C210" s="20">
        <v>25</v>
      </c>
      <c r="D210" s="18" t="s">
        <v>134</v>
      </c>
      <c r="E210" s="19" t="s">
        <v>397</v>
      </c>
      <c r="F210" s="48" t="s">
        <v>396</v>
      </c>
      <c r="G210" s="19" t="s">
        <v>310</v>
      </c>
      <c r="H210" s="49" t="s">
        <v>136</v>
      </c>
    </row>
    <row r="211" spans="1:8" s="8" customFormat="1" ht="13.5" x14ac:dyDescent="0.2">
      <c r="A211" s="17">
        <v>210</v>
      </c>
      <c r="B211" s="47">
        <v>32446</v>
      </c>
      <c r="C211" s="20">
        <v>25</v>
      </c>
      <c r="D211" s="18" t="s">
        <v>154</v>
      </c>
      <c r="E211" s="19" t="s">
        <v>398</v>
      </c>
      <c r="F211" s="48" t="s">
        <v>7</v>
      </c>
      <c r="G211" s="19" t="s">
        <v>310</v>
      </c>
      <c r="H211" s="49" t="s">
        <v>156</v>
      </c>
    </row>
    <row r="212" spans="1:8" s="8" customFormat="1" ht="13.5" x14ac:dyDescent="0.2">
      <c r="A212" s="17">
        <v>211</v>
      </c>
      <c r="B212" s="47">
        <v>32446</v>
      </c>
      <c r="C212" s="20">
        <v>25</v>
      </c>
      <c r="D212" s="18" t="s">
        <v>34</v>
      </c>
      <c r="E212" s="19" t="s">
        <v>399</v>
      </c>
      <c r="F212" s="50"/>
      <c r="G212" s="19" t="s">
        <v>26</v>
      </c>
      <c r="H212" s="49" t="s">
        <v>36</v>
      </c>
    </row>
    <row r="213" spans="1:8" s="8" customFormat="1" ht="13.5" x14ac:dyDescent="0.2">
      <c r="A213" s="17">
        <v>212</v>
      </c>
      <c r="B213" s="47">
        <v>32446</v>
      </c>
      <c r="C213" s="20">
        <v>25</v>
      </c>
      <c r="D213" s="18" t="s">
        <v>400</v>
      </c>
      <c r="E213" s="19" t="s">
        <v>401</v>
      </c>
      <c r="F213" s="50"/>
      <c r="G213" s="19" t="s">
        <v>26</v>
      </c>
      <c r="H213" s="49" t="s">
        <v>402</v>
      </c>
    </row>
    <row r="214" spans="1:8" s="8" customFormat="1" ht="13.5" x14ac:dyDescent="0.2">
      <c r="A214" s="17">
        <v>213</v>
      </c>
      <c r="B214" s="47">
        <v>32446</v>
      </c>
      <c r="C214" s="20">
        <v>25</v>
      </c>
      <c r="D214" s="50"/>
      <c r="E214" s="19" t="s">
        <v>403</v>
      </c>
      <c r="F214" s="48" t="s">
        <v>74</v>
      </c>
      <c r="G214" s="19" t="s">
        <v>26</v>
      </c>
      <c r="H214" s="49"/>
    </row>
    <row r="215" spans="1:8" s="8" customFormat="1" ht="13.5" x14ac:dyDescent="0.2">
      <c r="A215" s="17">
        <v>214</v>
      </c>
      <c r="B215" s="47">
        <v>32446</v>
      </c>
      <c r="C215" s="20">
        <v>25</v>
      </c>
      <c r="D215" s="18" t="s">
        <v>404</v>
      </c>
      <c r="E215" s="19" t="s">
        <v>405</v>
      </c>
      <c r="F215" s="50"/>
      <c r="G215" s="19" t="s">
        <v>26</v>
      </c>
      <c r="H215" s="49" t="s">
        <v>406</v>
      </c>
    </row>
    <row r="216" spans="1:8" s="8" customFormat="1" ht="13.5" x14ac:dyDescent="0.2">
      <c r="A216" s="17">
        <v>215</v>
      </c>
      <c r="B216" s="47">
        <v>32446</v>
      </c>
      <c r="C216" s="20">
        <v>25</v>
      </c>
      <c r="D216" s="18" t="s">
        <v>28</v>
      </c>
      <c r="E216" s="19" t="s">
        <v>407</v>
      </c>
      <c r="F216" s="50"/>
      <c r="G216" s="19" t="s">
        <v>26</v>
      </c>
      <c r="H216" s="49" t="s">
        <v>30</v>
      </c>
    </row>
    <row r="217" spans="1:8" s="8" customFormat="1" ht="13.5" x14ac:dyDescent="0.2">
      <c r="A217" s="17">
        <v>216</v>
      </c>
      <c r="B217" s="47">
        <v>32446</v>
      </c>
      <c r="C217" s="20">
        <v>25</v>
      </c>
      <c r="D217" s="18" t="s">
        <v>61</v>
      </c>
      <c r="E217" s="19" t="s">
        <v>408</v>
      </c>
      <c r="F217" s="48" t="s">
        <v>74</v>
      </c>
      <c r="G217" s="19" t="s">
        <v>26</v>
      </c>
      <c r="H217" s="49" t="s">
        <v>64</v>
      </c>
    </row>
    <row r="218" spans="1:8" s="8" customFormat="1" ht="13.5" x14ac:dyDescent="0.2">
      <c r="A218" s="17">
        <v>217</v>
      </c>
      <c r="B218" s="47">
        <v>32446</v>
      </c>
      <c r="C218" s="20">
        <v>25</v>
      </c>
      <c r="D218" s="18" t="s">
        <v>65</v>
      </c>
      <c r="E218" s="19" t="s">
        <v>409</v>
      </c>
      <c r="F218" s="48" t="s">
        <v>59</v>
      </c>
      <c r="G218" s="19" t="s">
        <v>26</v>
      </c>
      <c r="H218" s="49" t="s">
        <v>410</v>
      </c>
    </row>
    <row r="219" spans="1:8" s="8" customFormat="1" ht="13.5" x14ac:dyDescent="0.2">
      <c r="A219" s="17">
        <v>218</v>
      </c>
      <c r="B219" s="47">
        <v>32446</v>
      </c>
      <c r="C219" s="20">
        <v>25</v>
      </c>
      <c r="D219" s="18" t="s">
        <v>411</v>
      </c>
      <c r="E219" s="19" t="s">
        <v>412</v>
      </c>
      <c r="F219" s="50"/>
      <c r="G219" s="19" t="s">
        <v>26</v>
      </c>
      <c r="H219" s="49" t="s">
        <v>413</v>
      </c>
    </row>
    <row r="220" spans="1:8" s="8" customFormat="1" ht="13.5" x14ac:dyDescent="0.2">
      <c r="A220" s="17">
        <v>219</v>
      </c>
      <c r="B220" s="47">
        <v>32446</v>
      </c>
      <c r="C220" s="20">
        <v>25</v>
      </c>
      <c r="D220" s="50"/>
      <c r="E220" s="19" t="s">
        <v>414</v>
      </c>
      <c r="F220" s="48" t="s">
        <v>74</v>
      </c>
      <c r="G220" s="19" t="s">
        <v>26</v>
      </c>
      <c r="H220" s="49"/>
    </row>
    <row r="221" spans="1:8" s="8" customFormat="1" ht="13.5" x14ac:dyDescent="0.2">
      <c r="A221" s="17">
        <v>220</v>
      </c>
      <c r="B221" s="47">
        <v>32567</v>
      </c>
      <c r="C221" s="20">
        <v>26</v>
      </c>
      <c r="D221" s="18" t="s">
        <v>415</v>
      </c>
      <c r="E221" s="19" t="s">
        <v>416</v>
      </c>
      <c r="F221" s="48" t="s">
        <v>16</v>
      </c>
      <c r="G221" s="19" t="s">
        <v>8</v>
      </c>
      <c r="H221" s="49" t="s">
        <v>417</v>
      </c>
    </row>
    <row r="222" spans="1:8" s="8" customFormat="1" ht="13.5" x14ac:dyDescent="0.2">
      <c r="A222" s="17">
        <v>221</v>
      </c>
      <c r="B222" s="47">
        <v>32567</v>
      </c>
      <c r="C222" s="20">
        <v>26</v>
      </c>
      <c r="D222" s="18" t="s">
        <v>418</v>
      </c>
      <c r="E222" s="19" t="s">
        <v>419</v>
      </c>
      <c r="F222" s="48" t="s">
        <v>16</v>
      </c>
      <c r="G222" s="19" t="s">
        <v>12</v>
      </c>
      <c r="H222" s="49" t="s">
        <v>420</v>
      </c>
    </row>
    <row r="223" spans="1:8" s="8" customFormat="1" ht="13.5" x14ac:dyDescent="0.2">
      <c r="A223" s="17">
        <v>222</v>
      </c>
      <c r="B223" s="47">
        <v>32567</v>
      </c>
      <c r="C223" s="20">
        <v>26</v>
      </c>
      <c r="D223" s="18" t="s">
        <v>103</v>
      </c>
      <c r="E223" s="19" t="s">
        <v>421</v>
      </c>
      <c r="F223" s="48" t="s">
        <v>16</v>
      </c>
      <c r="G223" s="19" t="s">
        <v>12</v>
      </c>
      <c r="H223" s="49" t="s">
        <v>105</v>
      </c>
    </row>
    <row r="224" spans="1:8" s="8" customFormat="1" ht="13.5" x14ac:dyDescent="0.2">
      <c r="A224" s="17">
        <v>223</v>
      </c>
      <c r="B224" s="47">
        <v>32567</v>
      </c>
      <c r="C224" s="20">
        <v>26</v>
      </c>
      <c r="D224" s="18" t="s">
        <v>415</v>
      </c>
      <c r="E224" s="19" t="s">
        <v>422</v>
      </c>
      <c r="F224" s="48" t="s">
        <v>16</v>
      </c>
      <c r="G224" s="19" t="s">
        <v>12</v>
      </c>
      <c r="H224" s="49" t="s">
        <v>417</v>
      </c>
    </row>
    <row r="225" spans="1:8" s="8" customFormat="1" ht="13.5" x14ac:dyDescent="0.2">
      <c r="A225" s="17">
        <v>224</v>
      </c>
      <c r="B225" s="47">
        <v>32567</v>
      </c>
      <c r="C225" s="20">
        <v>26</v>
      </c>
      <c r="D225" s="18" t="s">
        <v>423</v>
      </c>
      <c r="E225" s="19" t="s">
        <v>424</v>
      </c>
      <c r="F225" s="48" t="s">
        <v>16</v>
      </c>
      <c r="G225" s="19" t="s">
        <v>12</v>
      </c>
      <c r="H225" s="49" t="s">
        <v>425</v>
      </c>
    </row>
    <row r="226" spans="1:8" s="8" customFormat="1" ht="13.5" x14ac:dyDescent="0.2">
      <c r="A226" s="17">
        <v>225</v>
      </c>
      <c r="B226" s="47">
        <v>32567</v>
      </c>
      <c r="C226" s="20">
        <v>26</v>
      </c>
      <c r="D226" s="18" t="s">
        <v>154</v>
      </c>
      <c r="E226" s="19" t="s">
        <v>426</v>
      </c>
      <c r="F226" s="48" t="s">
        <v>7</v>
      </c>
      <c r="G226" s="19" t="s">
        <v>71</v>
      </c>
      <c r="H226" s="49" t="s">
        <v>156</v>
      </c>
    </row>
    <row r="227" spans="1:8" s="8" customFormat="1" ht="13.5" x14ac:dyDescent="0.2">
      <c r="A227" s="17">
        <v>226</v>
      </c>
      <c r="B227" s="47">
        <v>32567</v>
      </c>
      <c r="C227" s="20">
        <v>26</v>
      </c>
      <c r="D227" s="18" t="s">
        <v>134</v>
      </c>
      <c r="E227" s="19" t="s">
        <v>427</v>
      </c>
      <c r="F227" s="48" t="s">
        <v>16</v>
      </c>
      <c r="G227" s="19" t="s">
        <v>310</v>
      </c>
      <c r="H227" s="49" t="s">
        <v>136</v>
      </c>
    </row>
    <row r="228" spans="1:8" s="8" customFormat="1" ht="13.5" x14ac:dyDescent="0.2">
      <c r="A228" s="17">
        <v>227</v>
      </c>
      <c r="B228" s="47">
        <v>32567</v>
      </c>
      <c r="C228" s="20">
        <v>26</v>
      </c>
      <c r="D228" s="50"/>
      <c r="E228" s="19" t="s">
        <v>428</v>
      </c>
      <c r="F228" s="48" t="s">
        <v>69</v>
      </c>
      <c r="G228" s="19" t="s">
        <v>26</v>
      </c>
      <c r="H228" s="49"/>
    </row>
    <row r="229" spans="1:8" s="8" customFormat="1" ht="13.5" x14ac:dyDescent="0.2">
      <c r="A229" s="17">
        <v>228</v>
      </c>
      <c r="B229" s="47">
        <v>32567</v>
      </c>
      <c r="C229" s="20">
        <v>26</v>
      </c>
      <c r="D229" s="18" t="s">
        <v>400</v>
      </c>
      <c r="E229" s="19" t="s">
        <v>429</v>
      </c>
      <c r="F229" s="48" t="s">
        <v>69</v>
      </c>
      <c r="G229" s="19" t="s">
        <v>26</v>
      </c>
      <c r="H229" s="49" t="s">
        <v>402</v>
      </c>
    </row>
    <row r="230" spans="1:8" s="8" customFormat="1" ht="13.5" x14ac:dyDescent="0.2">
      <c r="A230" s="17">
        <v>229</v>
      </c>
      <c r="B230" s="47">
        <v>32567</v>
      </c>
      <c r="C230" s="20">
        <v>26</v>
      </c>
      <c r="D230" s="50"/>
      <c r="E230" s="19" t="s">
        <v>430</v>
      </c>
      <c r="F230" s="48" t="s">
        <v>69</v>
      </c>
      <c r="G230" s="19" t="s">
        <v>26</v>
      </c>
      <c r="H230" s="49"/>
    </row>
    <row r="231" spans="1:8" s="8" customFormat="1" ht="13.5" x14ac:dyDescent="0.2">
      <c r="A231" s="17">
        <v>230</v>
      </c>
      <c r="B231" s="47">
        <v>32598</v>
      </c>
      <c r="C231" s="20">
        <v>27</v>
      </c>
      <c r="D231" s="18" t="s">
        <v>119</v>
      </c>
      <c r="E231" s="19" t="s">
        <v>431</v>
      </c>
      <c r="F231" s="48" t="s">
        <v>7</v>
      </c>
      <c r="G231" s="19" t="s">
        <v>8</v>
      </c>
      <c r="H231" s="49" t="s">
        <v>121</v>
      </c>
    </row>
    <row r="232" spans="1:8" s="8" customFormat="1" ht="13.5" x14ac:dyDescent="0.2">
      <c r="A232" s="17">
        <v>231</v>
      </c>
      <c r="B232" s="47">
        <v>32598</v>
      </c>
      <c r="C232" s="20">
        <v>27</v>
      </c>
      <c r="D232" s="18" t="s">
        <v>432</v>
      </c>
      <c r="E232" s="19" t="s">
        <v>433</v>
      </c>
      <c r="F232" s="48" t="s">
        <v>16</v>
      </c>
      <c r="G232" s="19" t="s">
        <v>8</v>
      </c>
      <c r="H232" s="49" t="s">
        <v>434</v>
      </c>
    </row>
    <row r="233" spans="1:8" s="8" customFormat="1" ht="13.5" x14ac:dyDescent="0.2">
      <c r="A233" s="17">
        <v>232</v>
      </c>
      <c r="B233" s="47">
        <v>32598</v>
      </c>
      <c r="C233" s="20">
        <v>27</v>
      </c>
      <c r="D233" s="18" t="s">
        <v>119</v>
      </c>
      <c r="E233" s="19" t="s">
        <v>435</v>
      </c>
      <c r="F233" s="48" t="s">
        <v>7</v>
      </c>
      <c r="G233" s="19" t="s">
        <v>12</v>
      </c>
      <c r="H233" s="49" t="s">
        <v>121</v>
      </c>
    </row>
    <row r="234" spans="1:8" s="8" customFormat="1" ht="13.5" x14ac:dyDescent="0.2">
      <c r="A234" s="17">
        <v>233</v>
      </c>
      <c r="B234" s="47">
        <v>32598</v>
      </c>
      <c r="C234" s="20">
        <v>27</v>
      </c>
      <c r="D234" s="18" t="s">
        <v>418</v>
      </c>
      <c r="E234" s="19" t="s">
        <v>436</v>
      </c>
      <c r="F234" s="48" t="s">
        <v>16</v>
      </c>
      <c r="G234" s="19" t="s">
        <v>12</v>
      </c>
      <c r="H234" s="49" t="s">
        <v>420</v>
      </c>
    </row>
    <row r="235" spans="1:8" s="8" customFormat="1" ht="13.5" x14ac:dyDescent="0.2">
      <c r="A235" s="17">
        <v>234</v>
      </c>
      <c r="B235" s="47">
        <v>32598</v>
      </c>
      <c r="C235" s="20">
        <v>27</v>
      </c>
      <c r="D235" s="18" t="s">
        <v>374</v>
      </c>
      <c r="E235" s="19" t="s">
        <v>437</v>
      </c>
      <c r="F235" s="48" t="s">
        <v>16</v>
      </c>
      <c r="G235" s="19" t="s">
        <v>12</v>
      </c>
      <c r="H235" s="49" t="s">
        <v>376</v>
      </c>
    </row>
    <row r="236" spans="1:8" s="8" customFormat="1" ht="13.5" x14ac:dyDescent="0.2">
      <c r="A236" s="17">
        <v>235</v>
      </c>
      <c r="B236" s="47">
        <v>32598</v>
      </c>
      <c r="C236" s="20">
        <v>27</v>
      </c>
      <c r="D236" s="18" t="s">
        <v>432</v>
      </c>
      <c r="E236" s="19" t="s">
        <v>438</v>
      </c>
      <c r="F236" s="48" t="s">
        <v>16</v>
      </c>
      <c r="G236" s="19" t="s">
        <v>12</v>
      </c>
      <c r="H236" s="49" t="s">
        <v>434</v>
      </c>
    </row>
    <row r="237" spans="1:8" s="8" customFormat="1" ht="13.5" x14ac:dyDescent="0.2">
      <c r="A237" s="17">
        <v>236</v>
      </c>
      <c r="B237" s="47">
        <v>32598</v>
      </c>
      <c r="C237" s="20">
        <v>27</v>
      </c>
      <c r="D237" s="18" t="s">
        <v>439</v>
      </c>
      <c r="E237" s="19" t="s">
        <v>440</v>
      </c>
      <c r="F237" s="48" t="s">
        <v>7</v>
      </c>
      <c r="G237" s="19" t="s">
        <v>12</v>
      </c>
      <c r="H237" s="49" t="s">
        <v>441</v>
      </c>
    </row>
    <row r="238" spans="1:8" s="8" customFormat="1" ht="13.5" x14ac:dyDescent="0.2">
      <c r="A238" s="17">
        <v>237</v>
      </c>
      <c r="B238" s="47">
        <v>32598</v>
      </c>
      <c r="C238" s="20">
        <v>27</v>
      </c>
      <c r="D238" s="18" t="s">
        <v>191</v>
      </c>
      <c r="E238" s="19" t="s">
        <v>442</v>
      </c>
      <c r="F238" s="48" t="s">
        <v>16</v>
      </c>
      <c r="G238" s="19" t="s">
        <v>71</v>
      </c>
      <c r="H238" s="49" t="s">
        <v>193</v>
      </c>
    </row>
    <row r="239" spans="1:8" s="8" customFormat="1" ht="13.5" x14ac:dyDescent="0.2">
      <c r="A239" s="17">
        <v>238</v>
      </c>
      <c r="B239" s="47">
        <v>32598</v>
      </c>
      <c r="C239" s="20">
        <v>27</v>
      </c>
      <c r="D239" s="18" t="s">
        <v>154</v>
      </c>
      <c r="E239" s="19" t="s">
        <v>443</v>
      </c>
      <c r="F239" s="48" t="s">
        <v>7</v>
      </c>
      <c r="G239" s="19" t="s">
        <v>310</v>
      </c>
      <c r="H239" s="49" t="s">
        <v>156</v>
      </c>
    </row>
    <row r="240" spans="1:8" s="8" customFormat="1" ht="13.5" x14ac:dyDescent="0.2">
      <c r="A240" s="17">
        <v>239</v>
      </c>
      <c r="B240" s="47">
        <v>32598</v>
      </c>
      <c r="C240" s="20">
        <v>27</v>
      </c>
      <c r="D240" s="18" t="s">
        <v>163</v>
      </c>
      <c r="E240" s="19" t="s">
        <v>444</v>
      </c>
      <c r="F240" s="48" t="s">
        <v>16</v>
      </c>
      <c r="G240" s="19" t="s">
        <v>310</v>
      </c>
      <c r="H240" s="49" t="s">
        <v>165</v>
      </c>
    </row>
    <row r="241" spans="1:8" s="8" customFormat="1" ht="13.5" x14ac:dyDescent="0.2">
      <c r="A241" s="17">
        <v>240</v>
      </c>
      <c r="B241" s="47">
        <v>32842</v>
      </c>
      <c r="C241" s="20">
        <v>28</v>
      </c>
      <c r="D241" s="50"/>
      <c r="E241" s="19" t="s">
        <v>445</v>
      </c>
      <c r="F241" s="48" t="s">
        <v>7</v>
      </c>
      <c r="G241" s="19" t="s">
        <v>8</v>
      </c>
      <c r="H241" s="49"/>
    </row>
    <row r="242" spans="1:8" s="8" customFormat="1" ht="13.5" x14ac:dyDescent="0.2">
      <c r="A242" s="17">
        <v>241</v>
      </c>
      <c r="B242" s="47">
        <v>32842</v>
      </c>
      <c r="C242" s="20">
        <v>28</v>
      </c>
      <c r="D242" s="18" t="s">
        <v>154</v>
      </c>
      <c r="E242" s="19" t="s">
        <v>446</v>
      </c>
      <c r="F242" s="48" t="s">
        <v>7</v>
      </c>
      <c r="G242" s="19" t="s">
        <v>12</v>
      </c>
      <c r="H242" s="49" t="s">
        <v>156</v>
      </c>
    </row>
    <row r="243" spans="1:8" s="8" customFormat="1" ht="13.5" x14ac:dyDescent="0.2">
      <c r="A243" s="17">
        <v>242</v>
      </c>
      <c r="B243" s="47">
        <v>32842</v>
      </c>
      <c r="C243" s="20">
        <v>28</v>
      </c>
      <c r="D243" s="18" t="s">
        <v>400</v>
      </c>
      <c r="E243" s="19" t="s">
        <v>447</v>
      </c>
      <c r="F243" s="48" t="s">
        <v>69</v>
      </c>
      <c r="G243" s="19" t="s">
        <v>12</v>
      </c>
      <c r="H243" s="49" t="s">
        <v>402</v>
      </c>
    </row>
    <row r="244" spans="1:8" s="8" customFormat="1" ht="13.5" x14ac:dyDescent="0.2">
      <c r="A244" s="17">
        <v>243</v>
      </c>
      <c r="B244" s="47">
        <v>32842</v>
      </c>
      <c r="C244" s="20">
        <v>28</v>
      </c>
      <c r="D244" s="18" t="s">
        <v>109</v>
      </c>
      <c r="E244" s="19" t="s">
        <v>448</v>
      </c>
      <c r="F244" s="48" t="s">
        <v>59</v>
      </c>
      <c r="G244" s="19" t="s">
        <v>12</v>
      </c>
      <c r="H244" s="49" t="s">
        <v>111</v>
      </c>
    </row>
    <row r="245" spans="1:8" s="8" customFormat="1" ht="13.5" x14ac:dyDescent="0.2">
      <c r="A245" s="17">
        <v>244</v>
      </c>
      <c r="B245" s="47">
        <v>32842</v>
      </c>
      <c r="C245" s="20">
        <v>28</v>
      </c>
      <c r="D245" s="18" t="s">
        <v>57</v>
      </c>
      <c r="E245" s="19" t="s">
        <v>449</v>
      </c>
      <c r="F245" s="48" t="s">
        <v>63</v>
      </c>
      <c r="G245" s="19" t="s">
        <v>12</v>
      </c>
      <c r="H245" s="49" t="s">
        <v>60</v>
      </c>
    </row>
    <row r="246" spans="1:8" s="8" customFormat="1" ht="13.5" x14ac:dyDescent="0.2">
      <c r="A246" s="17">
        <v>245</v>
      </c>
      <c r="B246" s="47">
        <v>32842</v>
      </c>
      <c r="C246" s="20">
        <v>28</v>
      </c>
      <c r="D246" s="18" t="s">
        <v>82</v>
      </c>
      <c r="E246" s="22" t="s">
        <v>450</v>
      </c>
      <c r="F246" s="48" t="s">
        <v>16</v>
      </c>
      <c r="G246" s="19" t="s">
        <v>17</v>
      </c>
      <c r="H246" s="49" t="s">
        <v>84</v>
      </c>
    </row>
    <row r="247" spans="1:8" s="8" customFormat="1" ht="13.5" x14ac:dyDescent="0.2">
      <c r="A247" s="17">
        <v>246</v>
      </c>
      <c r="B247" s="47">
        <v>32842</v>
      </c>
      <c r="C247" s="20">
        <v>28</v>
      </c>
      <c r="D247" s="18" t="s">
        <v>451</v>
      </c>
      <c r="E247" s="19" t="s">
        <v>452</v>
      </c>
      <c r="F247" s="48" t="s">
        <v>7</v>
      </c>
      <c r="G247" s="19" t="s">
        <v>71</v>
      </c>
      <c r="H247" s="49" t="s">
        <v>453</v>
      </c>
    </row>
    <row r="248" spans="1:8" s="8" customFormat="1" ht="13.5" x14ac:dyDescent="0.2">
      <c r="A248" s="17">
        <v>247</v>
      </c>
      <c r="B248" s="47">
        <v>32842</v>
      </c>
      <c r="C248" s="20">
        <v>28</v>
      </c>
      <c r="D248" s="18" t="s">
        <v>14</v>
      </c>
      <c r="E248" s="19" t="s">
        <v>454</v>
      </c>
      <c r="F248" s="48" t="s">
        <v>16</v>
      </c>
      <c r="G248" s="19" t="s">
        <v>310</v>
      </c>
      <c r="H248" s="49" t="s">
        <v>18</v>
      </c>
    </row>
    <row r="249" spans="1:8" s="8" customFormat="1" ht="13.5" x14ac:dyDescent="0.2">
      <c r="A249" s="17">
        <v>248</v>
      </c>
      <c r="B249" s="47">
        <v>32842</v>
      </c>
      <c r="C249" s="20">
        <v>28</v>
      </c>
      <c r="D249" s="18" t="s">
        <v>14</v>
      </c>
      <c r="E249" s="19" t="s">
        <v>455</v>
      </c>
      <c r="F249" s="48" t="s">
        <v>16</v>
      </c>
      <c r="G249" s="19" t="s">
        <v>310</v>
      </c>
      <c r="H249" s="49" t="s">
        <v>18</v>
      </c>
    </row>
    <row r="250" spans="1:8" s="8" customFormat="1" ht="13.5" x14ac:dyDescent="0.2">
      <c r="A250" s="17">
        <v>249</v>
      </c>
      <c r="B250" s="47">
        <v>32842</v>
      </c>
      <c r="C250" s="20">
        <v>28</v>
      </c>
      <c r="D250" s="18" t="s">
        <v>456</v>
      </c>
      <c r="E250" s="19" t="s">
        <v>457</v>
      </c>
      <c r="F250" s="48" t="s">
        <v>16</v>
      </c>
      <c r="G250" s="19" t="s">
        <v>310</v>
      </c>
      <c r="H250" s="49" t="s">
        <v>458</v>
      </c>
    </row>
    <row r="251" spans="1:8" s="8" customFormat="1" ht="13.5" x14ac:dyDescent="0.2">
      <c r="A251" s="17">
        <v>250</v>
      </c>
      <c r="B251" s="47">
        <v>33024</v>
      </c>
      <c r="C251" s="20">
        <v>29</v>
      </c>
      <c r="D251" s="18" t="s">
        <v>289</v>
      </c>
      <c r="E251" s="19" t="s">
        <v>459</v>
      </c>
      <c r="F251" s="48" t="s">
        <v>69</v>
      </c>
      <c r="G251" s="19" t="s">
        <v>8</v>
      </c>
      <c r="H251" s="49" t="s">
        <v>291</v>
      </c>
    </row>
    <row r="252" spans="1:8" s="8" customFormat="1" ht="13.5" x14ac:dyDescent="0.2">
      <c r="A252" s="17">
        <v>251</v>
      </c>
      <c r="B252" s="47">
        <v>33024</v>
      </c>
      <c r="C252" s="20">
        <v>29</v>
      </c>
      <c r="D252" s="18" t="s">
        <v>460</v>
      </c>
      <c r="E252" s="19" t="s">
        <v>461</v>
      </c>
      <c r="F252" s="48" t="s">
        <v>63</v>
      </c>
      <c r="G252" s="19" t="s">
        <v>12</v>
      </c>
      <c r="H252" s="49" t="s">
        <v>462</v>
      </c>
    </row>
    <row r="253" spans="1:8" s="8" customFormat="1" ht="13.5" x14ac:dyDescent="0.2">
      <c r="A253" s="17">
        <v>252</v>
      </c>
      <c r="B253" s="47">
        <v>33024</v>
      </c>
      <c r="C253" s="20">
        <v>29</v>
      </c>
      <c r="D253" s="18" t="s">
        <v>463</v>
      </c>
      <c r="E253" s="22" t="s">
        <v>464</v>
      </c>
      <c r="F253" s="48" t="s">
        <v>16</v>
      </c>
      <c r="G253" s="19" t="s">
        <v>12</v>
      </c>
      <c r="H253" s="49" t="s">
        <v>465</v>
      </c>
    </row>
    <row r="254" spans="1:8" s="8" customFormat="1" ht="24" x14ac:dyDescent="0.2">
      <c r="A254" s="17">
        <v>253</v>
      </c>
      <c r="B254" s="47">
        <v>33024</v>
      </c>
      <c r="C254" s="20">
        <v>29</v>
      </c>
      <c r="D254" s="18" t="s">
        <v>270</v>
      </c>
      <c r="E254" s="22" t="s">
        <v>466</v>
      </c>
      <c r="F254" s="48" t="s">
        <v>7</v>
      </c>
      <c r="G254" s="19" t="s">
        <v>17</v>
      </c>
      <c r="H254" s="49" t="s">
        <v>272</v>
      </c>
    </row>
    <row r="255" spans="1:8" s="8" customFormat="1" ht="13.5" x14ac:dyDescent="0.2">
      <c r="A255" s="17">
        <v>254</v>
      </c>
      <c r="B255" s="47">
        <v>33024</v>
      </c>
      <c r="C255" s="20">
        <v>29</v>
      </c>
      <c r="D255" s="18" t="s">
        <v>34</v>
      </c>
      <c r="E255" s="19" t="s">
        <v>467</v>
      </c>
      <c r="F255" s="48" t="s">
        <v>7</v>
      </c>
      <c r="G255" s="19" t="s">
        <v>71</v>
      </c>
      <c r="H255" s="49" t="s">
        <v>36</v>
      </c>
    </row>
    <row r="256" spans="1:8" s="8" customFormat="1" ht="13.5" x14ac:dyDescent="0.2">
      <c r="A256" s="17">
        <v>255</v>
      </c>
      <c r="B256" s="47">
        <v>33024</v>
      </c>
      <c r="C256" s="20">
        <v>29</v>
      </c>
      <c r="D256" s="18" t="s">
        <v>468</v>
      </c>
      <c r="E256" s="19" t="s">
        <v>469</v>
      </c>
      <c r="F256" s="48" t="s">
        <v>139</v>
      </c>
      <c r="G256" s="19" t="s">
        <v>310</v>
      </c>
      <c r="H256" s="49" t="s">
        <v>470</v>
      </c>
    </row>
    <row r="257" spans="1:8" s="8" customFormat="1" ht="13.5" x14ac:dyDescent="0.2">
      <c r="A257" s="17">
        <v>256</v>
      </c>
      <c r="B257" s="47">
        <v>33024</v>
      </c>
      <c r="C257" s="20">
        <v>29</v>
      </c>
      <c r="D257" s="50"/>
      <c r="E257" s="19" t="s">
        <v>471</v>
      </c>
      <c r="F257" s="48" t="s">
        <v>7</v>
      </c>
      <c r="G257" s="19" t="s">
        <v>26</v>
      </c>
      <c r="H257" s="49"/>
    </row>
    <row r="258" spans="1:8" s="8" customFormat="1" ht="13.5" x14ac:dyDescent="0.2">
      <c r="A258" s="17">
        <v>257</v>
      </c>
      <c r="B258" s="47">
        <v>33024</v>
      </c>
      <c r="C258" s="20">
        <v>29</v>
      </c>
      <c r="D258" s="18" t="s">
        <v>89</v>
      </c>
      <c r="E258" s="19" t="s">
        <v>472</v>
      </c>
      <c r="F258" s="48" t="s">
        <v>7</v>
      </c>
      <c r="G258" s="19" t="s">
        <v>26</v>
      </c>
      <c r="H258" s="49" t="s">
        <v>91</v>
      </c>
    </row>
    <row r="259" spans="1:8" s="8" customFormat="1" ht="13.5" x14ac:dyDescent="0.2">
      <c r="A259" s="17">
        <v>258</v>
      </c>
      <c r="B259" s="47">
        <v>33024</v>
      </c>
      <c r="C259" s="20">
        <v>29</v>
      </c>
      <c r="D259" s="18" t="s">
        <v>10</v>
      </c>
      <c r="E259" s="19" t="s">
        <v>473</v>
      </c>
      <c r="F259" s="48" t="s">
        <v>7</v>
      </c>
      <c r="G259" s="19" t="s">
        <v>26</v>
      </c>
      <c r="H259" s="49" t="s">
        <v>13</v>
      </c>
    </row>
    <row r="260" spans="1:8" s="8" customFormat="1" ht="13.5" x14ac:dyDescent="0.2">
      <c r="A260" s="17">
        <v>259</v>
      </c>
      <c r="B260" s="47">
        <v>33024</v>
      </c>
      <c r="C260" s="20">
        <v>29</v>
      </c>
      <c r="D260" s="50"/>
      <c r="E260" s="19" t="s">
        <v>474</v>
      </c>
      <c r="F260" s="48" t="s">
        <v>7</v>
      </c>
      <c r="G260" s="19" t="s">
        <v>26</v>
      </c>
      <c r="H260" s="49"/>
    </row>
    <row r="261" spans="1:8" s="8" customFormat="1" ht="13.5" x14ac:dyDescent="0.2">
      <c r="A261" s="17">
        <v>260</v>
      </c>
      <c r="B261" s="47">
        <v>33116</v>
      </c>
      <c r="C261" s="20">
        <v>30</v>
      </c>
      <c r="D261" s="50"/>
      <c r="E261" s="19" t="s">
        <v>475</v>
      </c>
      <c r="F261" s="48" t="s">
        <v>59</v>
      </c>
      <c r="G261" s="19" t="s">
        <v>8</v>
      </c>
      <c r="H261" s="49"/>
    </row>
    <row r="262" spans="1:8" s="8" customFormat="1" ht="13.5" x14ac:dyDescent="0.2">
      <c r="A262" s="17">
        <v>261</v>
      </c>
      <c r="B262" s="47">
        <v>33116</v>
      </c>
      <c r="C262" s="20">
        <v>30</v>
      </c>
      <c r="D262" s="18" t="s">
        <v>476</v>
      </c>
      <c r="E262" s="19" t="s">
        <v>477</v>
      </c>
      <c r="F262" s="48" t="s">
        <v>16</v>
      </c>
      <c r="G262" s="19" t="s">
        <v>12</v>
      </c>
      <c r="H262" s="49" t="s">
        <v>478</v>
      </c>
    </row>
    <row r="263" spans="1:8" s="8" customFormat="1" ht="13.5" x14ac:dyDescent="0.2">
      <c r="A263" s="17">
        <v>262</v>
      </c>
      <c r="B263" s="47">
        <v>33116</v>
      </c>
      <c r="C263" s="20">
        <v>30</v>
      </c>
      <c r="D263" s="18" t="s">
        <v>479</v>
      </c>
      <c r="E263" s="19" t="s">
        <v>480</v>
      </c>
      <c r="F263" s="48" t="s">
        <v>59</v>
      </c>
      <c r="G263" s="19" t="s">
        <v>12</v>
      </c>
      <c r="H263" s="49" t="s">
        <v>481</v>
      </c>
    </row>
    <row r="264" spans="1:8" s="8" customFormat="1" ht="13.5" x14ac:dyDescent="0.2">
      <c r="A264" s="17">
        <v>263</v>
      </c>
      <c r="B264" s="47">
        <v>33116</v>
      </c>
      <c r="C264" s="20">
        <v>30</v>
      </c>
      <c r="D264" s="18" t="s">
        <v>134</v>
      </c>
      <c r="E264" s="19" t="s">
        <v>482</v>
      </c>
      <c r="F264" s="48" t="s">
        <v>16</v>
      </c>
      <c r="G264" s="19" t="s">
        <v>71</v>
      </c>
      <c r="H264" s="49" t="s">
        <v>136</v>
      </c>
    </row>
    <row r="265" spans="1:8" s="8" customFormat="1" ht="24" x14ac:dyDescent="0.2">
      <c r="A265" s="17">
        <v>264</v>
      </c>
      <c r="B265" s="47">
        <v>33116</v>
      </c>
      <c r="C265" s="20">
        <v>30</v>
      </c>
      <c r="D265" s="18" t="s">
        <v>483</v>
      </c>
      <c r="E265" s="19" t="s">
        <v>484</v>
      </c>
      <c r="F265" s="48" t="s">
        <v>63</v>
      </c>
      <c r="G265" s="19" t="s">
        <v>22</v>
      </c>
      <c r="H265" s="49" t="s">
        <v>485</v>
      </c>
    </row>
    <row r="266" spans="1:8" s="8" customFormat="1" ht="13.5" x14ac:dyDescent="0.2">
      <c r="A266" s="17">
        <v>265</v>
      </c>
      <c r="B266" s="47">
        <v>33116</v>
      </c>
      <c r="C266" s="20">
        <v>30</v>
      </c>
      <c r="D266" s="18" t="s">
        <v>456</v>
      </c>
      <c r="E266" s="19" t="s">
        <v>486</v>
      </c>
      <c r="F266" s="48" t="s">
        <v>7</v>
      </c>
      <c r="G266" s="19" t="s">
        <v>310</v>
      </c>
      <c r="H266" s="49" t="s">
        <v>458</v>
      </c>
    </row>
    <row r="267" spans="1:8" s="8" customFormat="1" ht="13.5" x14ac:dyDescent="0.2">
      <c r="A267" s="17">
        <v>266</v>
      </c>
      <c r="B267" s="47">
        <v>33116</v>
      </c>
      <c r="C267" s="20">
        <v>30</v>
      </c>
      <c r="D267" s="18" t="s">
        <v>14</v>
      </c>
      <c r="E267" s="19" t="s">
        <v>487</v>
      </c>
      <c r="F267" s="48" t="s">
        <v>16</v>
      </c>
      <c r="G267" s="19" t="s">
        <v>310</v>
      </c>
      <c r="H267" s="49" t="s">
        <v>18</v>
      </c>
    </row>
    <row r="268" spans="1:8" s="8" customFormat="1" ht="13.5" x14ac:dyDescent="0.2">
      <c r="A268" s="17">
        <v>267</v>
      </c>
      <c r="B268" s="47">
        <v>33600</v>
      </c>
      <c r="C268" s="20">
        <v>31</v>
      </c>
      <c r="D268" s="50"/>
      <c r="E268" s="19" t="s">
        <v>488</v>
      </c>
      <c r="F268" s="48" t="s">
        <v>59</v>
      </c>
      <c r="G268" s="19" t="s">
        <v>8</v>
      </c>
      <c r="H268" s="49"/>
    </row>
    <row r="269" spans="1:8" s="8" customFormat="1" ht="13.5" x14ac:dyDescent="0.2">
      <c r="A269" s="17">
        <v>268</v>
      </c>
      <c r="B269" s="47">
        <v>33600</v>
      </c>
      <c r="C269" s="20">
        <v>31</v>
      </c>
      <c r="D269" s="18" t="s">
        <v>10</v>
      </c>
      <c r="E269" s="19" t="s">
        <v>489</v>
      </c>
      <c r="F269" s="48" t="s">
        <v>7</v>
      </c>
      <c r="G269" s="19" t="s">
        <v>12</v>
      </c>
      <c r="H269" s="49" t="s">
        <v>13</v>
      </c>
    </row>
    <row r="270" spans="1:8" s="8" customFormat="1" ht="13.5" x14ac:dyDescent="0.2">
      <c r="A270" s="17">
        <v>269</v>
      </c>
      <c r="B270" s="47">
        <v>33600</v>
      </c>
      <c r="C270" s="20">
        <v>31</v>
      </c>
      <c r="D270" s="18" t="s">
        <v>490</v>
      </c>
      <c r="E270" s="19" t="s">
        <v>491</v>
      </c>
      <c r="F270" s="48" t="s">
        <v>16</v>
      </c>
      <c r="G270" s="19" t="s">
        <v>12</v>
      </c>
      <c r="H270" s="49" t="s">
        <v>492</v>
      </c>
    </row>
    <row r="271" spans="1:8" s="8" customFormat="1" ht="13.5" x14ac:dyDescent="0.2">
      <c r="A271" s="17">
        <v>270</v>
      </c>
      <c r="B271" s="47">
        <v>33600</v>
      </c>
      <c r="C271" s="20">
        <v>31</v>
      </c>
      <c r="D271" s="18" t="s">
        <v>493</v>
      </c>
      <c r="E271" s="19" t="s">
        <v>494</v>
      </c>
      <c r="F271" s="48" t="s">
        <v>69</v>
      </c>
      <c r="G271" s="19" t="s">
        <v>12</v>
      </c>
      <c r="H271" s="49" t="s">
        <v>495</v>
      </c>
    </row>
    <row r="272" spans="1:8" s="8" customFormat="1" ht="13.5" x14ac:dyDescent="0.2">
      <c r="A272" s="17">
        <v>271</v>
      </c>
      <c r="B272" s="47">
        <v>33600</v>
      </c>
      <c r="C272" s="20">
        <v>31</v>
      </c>
      <c r="D272" s="18" t="s">
        <v>496</v>
      </c>
      <c r="E272" s="19" t="s">
        <v>497</v>
      </c>
      <c r="F272" s="48" t="s">
        <v>59</v>
      </c>
      <c r="G272" s="19" t="s">
        <v>12</v>
      </c>
      <c r="H272" s="49" t="s">
        <v>498</v>
      </c>
    </row>
    <row r="273" spans="1:8" s="8" customFormat="1" ht="13.5" x14ac:dyDescent="0.2">
      <c r="A273" s="17">
        <v>272</v>
      </c>
      <c r="B273" s="47">
        <v>33600</v>
      </c>
      <c r="C273" s="20">
        <v>31</v>
      </c>
      <c r="D273" s="18" t="s">
        <v>499</v>
      </c>
      <c r="E273" s="22" t="s">
        <v>500</v>
      </c>
      <c r="F273" s="48" t="s">
        <v>7</v>
      </c>
      <c r="G273" s="19" t="s">
        <v>17</v>
      </c>
      <c r="H273" s="49" t="s">
        <v>501</v>
      </c>
    </row>
    <row r="274" spans="1:8" s="8" customFormat="1" ht="13.5" x14ac:dyDescent="0.2">
      <c r="A274" s="17">
        <v>273</v>
      </c>
      <c r="B274" s="47">
        <v>33600</v>
      </c>
      <c r="C274" s="20">
        <v>31</v>
      </c>
      <c r="D274" s="18" t="s">
        <v>289</v>
      </c>
      <c r="E274" s="19" t="s">
        <v>502</v>
      </c>
      <c r="F274" s="48" t="s">
        <v>7</v>
      </c>
      <c r="G274" s="19" t="s">
        <v>71</v>
      </c>
      <c r="H274" s="49" t="s">
        <v>291</v>
      </c>
    </row>
    <row r="275" spans="1:8" s="8" customFormat="1" ht="13.5" x14ac:dyDescent="0.2">
      <c r="A275" s="17">
        <v>274</v>
      </c>
      <c r="B275" s="47">
        <v>33600</v>
      </c>
      <c r="C275" s="20">
        <v>31</v>
      </c>
      <c r="D275" s="18" t="s">
        <v>154</v>
      </c>
      <c r="E275" s="19" t="s">
        <v>503</v>
      </c>
      <c r="F275" s="48" t="s">
        <v>69</v>
      </c>
      <c r="G275" s="19" t="s">
        <v>310</v>
      </c>
      <c r="H275" s="49" t="s">
        <v>156</v>
      </c>
    </row>
    <row r="276" spans="1:8" s="8" customFormat="1" ht="13.5" x14ac:dyDescent="0.2">
      <c r="A276" s="17">
        <v>275</v>
      </c>
      <c r="B276" s="47">
        <v>33600</v>
      </c>
      <c r="C276" s="20">
        <v>31</v>
      </c>
      <c r="D276" s="18" t="s">
        <v>5</v>
      </c>
      <c r="E276" s="19" t="s">
        <v>504</v>
      </c>
      <c r="F276" s="48" t="s">
        <v>69</v>
      </c>
      <c r="G276" s="19" t="s">
        <v>310</v>
      </c>
      <c r="H276" s="49" t="s">
        <v>9</v>
      </c>
    </row>
    <row r="277" spans="1:8" s="8" customFormat="1" ht="13.5" x14ac:dyDescent="0.2">
      <c r="A277" s="17">
        <v>276</v>
      </c>
      <c r="B277" s="47">
        <v>33600</v>
      </c>
      <c r="C277" s="20">
        <v>31</v>
      </c>
      <c r="D277" s="50"/>
      <c r="E277" s="19" t="s">
        <v>505</v>
      </c>
      <c r="F277" s="50"/>
      <c r="G277" s="19" t="s">
        <v>26</v>
      </c>
      <c r="H277" s="49"/>
    </row>
    <row r="278" spans="1:8" s="8" customFormat="1" ht="13.5" x14ac:dyDescent="0.2">
      <c r="A278" s="17">
        <v>277</v>
      </c>
      <c r="B278" s="47">
        <v>33419</v>
      </c>
      <c r="C278" s="20">
        <v>32</v>
      </c>
      <c r="D278" s="50"/>
      <c r="E278" s="19" t="s">
        <v>506</v>
      </c>
      <c r="F278" s="48" t="s">
        <v>69</v>
      </c>
      <c r="G278" s="19" t="s">
        <v>8</v>
      </c>
      <c r="H278" s="49"/>
    </row>
    <row r="279" spans="1:8" s="8" customFormat="1" ht="13.5" x14ac:dyDescent="0.2">
      <c r="A279" s="17">
        <v>278</v>
      </c>
      <c r="B279" s="47">
        <v>33419</v>
      </c>
      <c r="C279" s="20">
        <v>32</v>
      </c>
      <c r="D279" s="18" t="s">
        <v>507</v>
      </c>
      <c r="E279" s="19" t="s">
        <v>508</v>
      </c>
      <c r="F279" s="48" t="s">
        <v>7</v>
      </c>
      <c r="G279" s="19" t="s">
        <v>12</v>
      </c>
      <c r="H279" s="49" t="s">
        <v>509</v>
      </c>
    </row>
    <row r="280" spans="1:8" s="8" customFormat="1" ht="13.5" x14ac:dyDescent="0.2">
      <c r="A280" s="17">
        <v>279</v>
      </c>
      <c r="B280" s="47">
        <v>33419</v>
      </c>
      <c r="C280" s="20">
        <v>32</v>
      </c>
      <c r="D280" s="18" t="s">
        <v>510</v>
      </c>
      <c r="E280" s="19" t="s">
        <v>511</v>
      </c>
      <c r="F280" s="48" t="s">
        <v>16</v>
      </c>
      <c r="G280" s="19" t="s">
        <v>12</v>
      </c>
      <c r="H280" s="49" t="s">
        <v>512</v>
      </c>
    </row>
    <row r="281" spans="1:8" s="8" customFormat="1" ht="13.5" x14ac:dyDescent="0.2">
      <c r="A281" s="17">
        <v>280</v>
      </c>
      <c r="B281" s="47">
        <v>33419</v>
      </c>
      <c r="C281" s="20">
        <v>32</v>
      </c>
      <c r="D281" s="18" t="s">
        <v>513</v>
      </c>
      <c r="E281" s="19" t="s">
        <v>514</v>
      </c>
      <c r="F281" s="48" t="s">
        <v>7</v>
      </c>
      <c r="G281" s="19" t="s">
        <v>12</v>
      </c>
      <c r="H281" s="49" t="s">
        <v>515</v>
      </c>
    </row>
    <row r="282" spans="1:8" s="8" customFormat="1" ht="13.5" x14ac:dyDescent="0.2">
      <c r="A282" s="17">
        <v>281</v>
      </c>
      <c r="B282" s="47">
        <v>33419</v>
      </c>
      <c r="C282" s="20">
        <v>32</v>
      </c>
      <c r="D282" s="18" t="s">
        <v>516</v>
      </c>
      <c r="E282" s="19" t="s">
        <v>517</v>
      </c>
      <c r="F282" s="48" t="s">
        <v>59</v>
      </c>
      <c r="G282" s="19" t="s">
        <v>12</v>
      </c>
      <c r="H282" s="49" t="s">
        <v>518</v>
      </c>
    </row>
    <row r="283" spans="1:8" s="8" customFormat="1" ht="13.5" x14ac:dyDescent="0.2">
      <c r="A283" s="17">
        <v>282</v>
      </c>
      <c r="B283" s="47">
        <v>33419</v>
      </c>
      <c r="C283" s="20">
        <v>32</v>
      </c>
      <c r="D283" s="18" t="s">
        <v>519</v>
      </c>
      <c r="E283" s="19" t="s">
        <v>520</v>
      </c>
      <c r="F283" s="48" t="s">
        <v>7</v>
      </c>
      <c r="G283" s="19" t="s">
        <v>12</v>
      </c>
      <c r="H283" s="49" t="s">
        <v>521</v>
      </c>
    </row>
    <row r="284" spans="1:8" s="8" customFormat="1" ht="13.5" x14ac:dyDescent="0.2">
      <c r="A284" s="17">
        <v>283</v>
      </c>
      <c r="B284" s="47">
        <v>33419</v>
      </c>
      <c r="C284" s="20">
        <v>32</v>
      </c>
      <c r="D284" s="18" t="s">
        <v>163</v>
      </c>
      <c r="E284" s="19" t="s">
        <v>522</v>
      </c>
      <c r="F284" s="48" t="s">
        <v>7</v>
      </c>
      <c r="G284" s="19" t="s">
        <v>71</v>
      </c>
      <c r="H284" s="49" t="s">
        <v>165</v>
      </c>
    </row>
    <row r="285" spans="1:8" s="8" customFormat="1" ht="13.5" x14ac:dyDescent="0.2">
      <c r="A285" s="17">
        <v>284</v>
      </c>
      <c r="B285" s="47">
        <v>33419</v>
      </c>
      <c r="C285" s="20">
        <v>32</v>
      </c>
      <c r="D285" s="18" t="s">
        <v>14</v>
      </c>
      <c r="E285" s="19" t="s">
        <v>523</v>
      </c>
      <c r="F285" s="50"/>
      <c r="G285" s="19" t="s">
        <v>310</v>
      </c>
      <c r="H285" s="49" t="s">
        <v>18</v>
      </c>
    </row>
    <row r="286" spans="1:8" s="8" customFormat="1" ht="13.5" x14ac:dyDescent="0.2">
      <c r="A286" s="17">
        <v>285</v>
      </c>
      <c r="B286" s="47">
        <v>33419</v>
      </c>
      <c r="C286" s="20">
        <v>32</v>
      </c>
      <c r="D286" s="18" t="s">
        <v>14</v>
      </c>
      <c r="E286" s="19" t="s">
        <v>524</v>
      </c>
      <c r="F286" s="48" t="s">
        <v>16</v>
      </c>
      <c r="G286" s="19" t="s">
        <v>310</v>
      </c>
      <c r="H286" s="49" t="s">
        <v>18</v>
      </c>
    </row>
    <row r="287" spans="1:8" s="8" customFormat="1" ht="13.5" x14ac:dyDescent="0.2">
      <c r="A287" s="17">
        <v>286</v>
      </c>
      <c r="B287" s="47">
        <v>33419</v>
      </c>
      <c r="C287" s="20">
        <v>32</v>
      </c>
      <c r="D287" s="18" t="s">
        <v>34</v>
      </c>
      <c r="E287" s="19" t="s">
        <v>525</v>
      </c>
      <c r="F287" s="48" t="s">
        <v>526</v>
      </c>
      <c r="G287" s="19" t="s">
        <v>26</v>
      </c>
      <c r="H287" s="49" t="s">
        <v>36</v>
      </c>
    </row>
    <row r="288" spans="1:8" s="8" customFormat="1" ht="13.5" x14ac:dyDescent="0.2">
      <c r="A288" s="17">
        <v>287</v>
      </c>
      <c r="B288" s="47">
        <v>33419</v>
      </c>
      <c r="C288" s="20">
        <v>32</v>
      </c>
      <c r="D288" s="50"/>
      <c r="E288" s="19" t="s">
        <v>527</v>
      </c>
      <c r="F288" s="48" t="s">
        <v>7</v>
      </c>
      <c r="G288" s="19" t="s">
        <v>26</v>
      </c>
      <c r="H288" s="49"/>
    </row>
    <row r="289" spans="1:8" s="8" customFormat="1" ht="13.5" x14ac:dyDescent="0.2">
      <c r="A289" s="17">
        <v>288</v>
      </c>
      <c r="B289" s="47">
        <v>33419</v>
      </c>
      <c r="C289" s="20">
        <v>32</v>
      </c>
      <c r="D289" s="18" t="s">
        <v>89</v>
      </c>
      <c r="E289" s="19" t="s">
        <v>528</v>
      </c>
      <c r="F289" s="50"/>
      <c r="G289" s="19" t="s">
        <v>26</v>
      </c>
      <c r="H289" s="49" t="s">
        <v>91</v>
      </c>
    </row>
    <row r="290" spans="1:8" s="8" customFormat="1" ht="13.5" x14ac:dyDescent="0.2">
      <c r="A290" s="17">
        <v>289</v>
      </c>
      <c r="B290" s="47">
        <v>33419</v>
      </c>
      <c r="C290" s="20">
        <v>32</v>
      </c>
      <c r="D290" s="18" t="s">
        <v>78</v>
      </c>
      <c r="E290" s="19" t="s">
        <v>529</v>
      </c>
      <c r="F290" s="48" t="s">
        <v>7</v>
      </c>
      <c r="G290" s="19" t="s">
        <v>26</v>
      </c>
      <c r="H290" s="49" t="s">
        <v>80</v>
      </c>
    </row>
    <row r="291" spans="1:8" s="8" customFormat="1" ht="13.5" x14ac:dyDescent="0.2">
      <c r="A291" s="17">
        <v>290</v>
      </c>
      <c r="B291" s="47">
        <v>33419</v>
      </c>
      <c r="C291" s="20">
        <v>32</v>
      </c>
      <c r="D291" s="18" t="s">
        <v>44</v>
      </c>
      <c r="E291" s="19" t="s">
        <v>530</v>
      </c>
      <c r="F291" s="48" t="s">
        <v>7</v>
      </c>
      <c r="G291" s="19" t="s">
        <v>26</v>
      </c>
      <c r="H291" s="49" t="s">
        <v>46</v>
      </c>
    </row>
    <row r="292" spans="1:8" s="8" customFormat="1" ht="13.5" x14ac:dyDescent="0.2">
      <c r="A292" s="17">
        <v>291</v>
      </c>
      <c r="B292" s="47">
        <v>33419</v>
      </c>
      <c r="C292" s="20">
        <v>32</v>
      </c>
      <c r="D292" s="50"/>
      <c r="E292" s="19" t="s">
        <v>531</v>
      </c>
      <c r="F292" s="48" t="s">
        <v>7</v>
      </c>
      <c r="G292" s="19" t="s">
        <v>26</v>
      </c>
      <c r="H292" s="49"/>
    </row>
    <row r="293" spans="1:8" s="8" customFormat="1" ht="13.5" x14ac:dyDescent="0.2">
      <c r="A293" s="17">
        <v>292</v>
      </c>
      <c r="B293" s="47">
        <v>33480</v>
      </c>
      <c r="C293" s="20">
        <v>33</v>
      </c>
      <c r="D293" s="50"/>
      <c r="E293" s="19" t="s">
        <v>532</v>
      </c>
      <c r="F293" s="48" t="s">
        <v>59</v>
      </c>
      <c r="G293" s="19" t="s">
        <v>8</v>
      </c>
      <c r="H293" s="49"/>
    </row>
    <row r="294" spans="1:8" s="8" customFormat="1" ht="13.5" x14ac:dyDescent="0.2">
      <c r="A294" s="17">
        <v>293</v>
      </c>
      <c r="B294" s="47">
        <v>33480</v>
      </c>
      <c r="C294" s="20">
        <v>33</v>
      </c>
      <c r="D294" s="18" t="s">
        <v>533</v>
      </c>
      <c r="E294" s="19" t="s">
        <v>534</v>
      </c>
      <c r="F294" s="48" t="s">
        <v>63</v>
      </c>
      <c r="G294" s="19" t="s">
        <v>12</v>
      </c>
      <c r="H294" s="49" t="s">
        <v>535</v>
      </c>
    </row>
    <row r="295" spans="1:8" s="8" customFormat="1" ht="13.5" x14ac:dyDescent="0.2">
      <c r="A295" s="17">
        <v>294</v>
      </c>
      <c r="B295" s="47">
        <v>33480</v>
      </c>
      <c r="C295" s="20">
        <v>33</v>
      </c>
      <c r="D295" s="18" t="s">
        <v>536</v>
      </c>
      <c r="E295" s="19" t="s">
        <v>537</v>
      </c>
      <c r="F295" s="48" t="s">
        <v>7</v>
      </c>
      <c r="G295" s="19" t="s">
        <v>12</v>
      </c>
      <c r="H295" s="49" t="s">
        <v>538</v>
      </c>
    </row>
    <row r="296" spans="1:8" s="8" customFormat="1" ht="13.5" x14ac:dyDescent="0.2">
      <c r="A296" s="17">
        <v>295</v>
      </c>
      <c r="B296" s="47">
        <v>33480</v>
      </c>
      <c r="C296" s="20">
        <v>33</v>
      </c>
      <c r="D296" s="18" t="s">
        <v>539</v>
      </c>
      <c r="E296" s="19" t="s">
        <v>540</v>
      </c>
      <c r="F296" s="48" t="s">
        <v>59</v>
      </c>
      <c r="G296" s="19" t="s">
        <v>12</v>
      </c>
      <c r="H296" s="49" t="s">
        <v>541</v>
      </c>
    </row>
    <row r="297" spans="1:8" s="8" customFormat="1" ht="13.5" x14ac:dyDescent="0.2">
      <c r="A297" s="17">
        <v>296</v>
      </c>
      <c r="B297" s="47">
        <v>33480</v>
      </c>
      <c r="C297" s="20">
        <v>33</v>
      </c>
      <c r="D297" s="18" t="s">
        <v>5</v>
      </c>
      <c r="E297" s="19" t="s">
        <v>542</v>
      </c>
      <c r="F297" s="48" t="s">
        <v>7</v>
      </c>
      <c r="G297" s="19" t="s">
        <v>71</v>
      </c>
      <c r="H297" s="49" t="s">
        <v>9</v>
      </c>
    </row>
    <row r="298" spans="1:8" s="8" customFormat="1" ht="13.5" x14ac:dyDescent="0.2">
      <c r="A298" s="17">
        <v>297</v>
      </c>
      <c r="B298" s="47">
        <v>33480</v>
      </c>
      <c r="C298" s="20">
        <v>33</v>
      </c>
      <c r="D298" s="18" t="s">
        <v>154</v>
      </c>
      <c r="E298" s="19" t="s">
        <v>543</v>
      </c>
      <c r="F298" s="48" t="s">
        <v>7</v>
      </c>
      <c r="G298" s="19" t="s">
        <v>310</v>
      </c>
      <c r="H298" s="49" t="s">
        <v>156</v>
      </c>
    </row>
    <row r="299" spans="1:8" s="8" customFormat="1" ht="24" x14ac:dyDescent="0.2">
      <c r="A299" s="17">
        <v>298</v>
      </c>
      <c r="B299" s="47">
        <v>33480</v>
      </c>
      <c r="C299" s="20">
        <v>33</v>
      </c>
      <c r="D299" s="18" t="s">
        <v>14</v>
      </c>
      <c r="E299" s="22" t="s">
        <v>544</v>
      </c>
      <c r="F299" s="48" t="s">
        <v>16</v>
      </c>
      <c r="G299" s="19" t="s">
        <v>310</v>
      </c>
      <c r="H299" s="49" t="s">
        <v>18</v>
      </c>
    </row>
    <row r="300" spans="1:8" s="8" customFormat="1" ht="13.5" x14ac:dyDescent="0.2">
      <c r="A300" s="17">
        <v>299</v>
      </c>
      <c r="B300" s="47">
        <v>33541</v>
      </c>
      <c r="C300" s="20">
        <v>34</v>
      </c>
      <c r="D300" s="50"/>
      <c r="E300" s="19" t="s">
        <v>545</v>
      </c>
      <c r="F300" s="48" t="s">
        <v>59</v>
      </c>
      <c r="G300" s="19" t="s">
        <v>8</v>
      </c>
      <c r="H300" s="49"/>
    </row>
    <row r="301" spans="1:8" s="8" customFormat="1" ht="13.5" x14ac:dyDescent="0.2">
      <c r="A301" s="17">
        <v>300</v>
      </c>
      <c r="B301" s="47">
        <v>33541</v>
      </c>
      <c r="C301" s="20">
        <v>34</v>
      </c>
      <c r="D301" s="18" t="s">
        <v>546</v>
      </c>
      <c r="E301" s="19" t="s">
        <v>547</v>
      </c>
      <c r="F301" s="48" t="s">
        <v>59</v>
      </c>
      <c r="G301" s="19" t="s">
        <v>12</v>
      </c>
      <c r="H301" s="49" t="s">
        <v>548</v>
      </c>
    </row>
    <row r="302" spans="1:8" s="8" customFormat="1" ht="13.5" x14ac:dyDescent="0.2">
      <c r="A302" s="17">
        <v>301</v>
      </c>
      <c r="B302" s="47">
        <v>33541</v>
      </c>
      <c r="C302" s="20">
        <v>34</v>
      </c>
      <c r="D302" s="18" t="s">
        <v>549</v>
      </c>
      <c r="E302" s="19" t="s">
        <v>550</v>
      </c>
      <c r="F302" s="48" t="s">
        <v>7</v>
      </c>
      <c r="G302" s="19" t="s">
        <v>12</v>
      </c>
      <c r="H302" s="49" t="s">
        <v>551</v>
      </c>
    </row>
    <row r="303" spans="1:8" s="8" customFormat="1" ht="13.5" x14ac:dyDescent="0.2">
      <c r="A303" s="17">
        <v>302</v>
      </c>
      <c r="B303" s="47">
        <v>33541</v>
      </c>
      <c r="C303" s="20">
        <v>34</v>
      </c>
      <c r="D303" s="18" t="s">
        <v>319</v>
      </c>
      <c r="E303" s="19" t="s">
        <v>552</v>
      </c>
      <c r="F303" s="48" t="s">
        <v>7</v>
      </c>
      <c r="G303" s="19" t="s">
        <v>12</v>
      </c>
      <c r="H303" s="49" t="s">
        <v>321</v>
      </c>
    </row>
    <row r="304" spans="1:8" s="8" customFormat="1" ht="13.5" x14ac:dyDescent="0.2">
      <c r="A304" s="17">
        <v>303</v>
      </c>
      <c r="B304" s="47">
        <v>33541</v>
      </c>
      <c r="C304" s="20">
        <v>34</v>
      </c>
      <c r="D304" s="18" t="s">
        <v>553</v>
      </c>
      <c r="E304" s="19" t="s">
        <v>554</v>
      </c>
      <c r="F304" s="48" t="s">
        <v>16</v>
      </c>
      <c r="G304" s="19" t="s">
        <v>12</v>
      </c>
      <c r="H304" s="49" t="s">
        <v>555</v>
      </c>
    </row>
    <row r="305" spans="1:8" s="8" customFormat="1" ht="13.5" x14ac:dyDescent="0.2">
      <c r="A305" s="17">
        <v>304</v>
      </c>
      <c r="B305" s="47">
        <v>33541</v>
      </c>
      <c r="C305" s="20">
        <v>34</v>
      </c>
      <c r="D305" s="18" t="s">
        <v>57</v>
      </c>
      <c r="E305" s="19" t="s">
        <v>556</v>
      </c>
      <c r="F305" s="48" t="s">
        <v>59</v>
      </c>
      <c r="G305" s="19" t="s">
        <v>71</v>
      </c>
      <c r="H305" s="49" t="s">
        <v>60</v>
      </c>
    </row>
    <row r="306" spans="1:8" s="8" customFormat="1" ht="13.5" x14ac:dyDescent="0.2">
      <c r="A306" s="17">
        <v>305</v>
      </c>
      <c r="B306" s="47">
        <v>33541</v>
      </c>
      <c r="C306" s="20">
        <v>34</v>
      </c>
      <c r="D306" s="18" t="s">
        <v>14</v>
      </c>
      <c r="E306" s="19" t="s">
        <v>557</v>
      </c>
      <c r="F306" s="50"/>
      <c r="G306" s="19" t="s">
        <v>310</v>
      </c>
      <c r="H306" s="49" t="s">
        <v>18</v>
      </c>
    </row>
    <row r="307" spans="1:8" s="8" customFormat="1" ht="13.5" x14ac:dyDescent="0.2">
      <c r="A307" s="17">
        <v>306</v>
      </c>
      <c r="B307" s="47">
        <v>33541</v>
      </c>
      <c r="C307" s="20">
        <v>34</v>
      </c>
      <c r="D307" s="18" t="s">
        <v>134</v>
      </c>
      <c r="E307" s="19" t="s">
        <v>558</v>
      </c>
      <c r="F307" s="48" t="s">
        <v>139</v>
      </c>
      <c r="G307" s="19" t="s">
        <v>310</v>
      </c>
      <c r="H307" s="49" t="s">
        <v>136</v>
      </c>
    </row>
    <row r="308" spans="1:8" s="8" customFormat="1" ht="13.5" x14ac:dyDescent="0.2">
      <c r="A308" s="17">
        <v>307</v>
      </c>
      <c r="B308" s="47">
        <v>33541</v>
      </c>
      <c r="C308" s="20">
        <v>34</v>
      </c>
      <c r="D308" s="50"/>
      <c r="E308" s="19" t="s">
        <v>559</v>
      </c>
      <c r="F308" s="48" t="s">
        <v>16</v>
      </c>
      <c r="G308" s="19" t="s">
        <v>26</v>
      </c>
      <c r="H308" s="49"/>
    </row>
    <row r="309" spans="1:8" s="8" customFormat="1" ht="13.5" x14ac:dyDescent="0.2">
      <c r="A309" s="17">
        <v>308</v>
      </c>
      <c r="B309" s="47">
        <v>33541</v>
      </c>
      <c r="C309" s="20">
        <v>34</v>
      </c>
      <c r="D309" s="18" t="s">
        <v>296</v>
      </c>
      <c r="E309" s="19" t="s">
        <v>560</v>
      </c>
      <c r="F309" s="48" t="s">
        <v>16</v>
      </c>
      <c r="G309" s="19" t="s">
        <v>26</v>
      </c>
      <c r="H309" s="49" t="s">
        <v>298</v>
      </c>
    </row>
    <row r="310" spans="1:8" s="8" customFormat="1" ht="13.5" x14ac:dyDescent="0.2">
      <c r="A310" s="17">
        <v>309</v>
      </c>
      <c r="B310" s="47">
        <v>33541</v>
      </c>
      <c r="C310" s="20">
        <v>34</v>
      </c>
      <c r="D310" s="18" t="s">
        <v>41</v>
      </c>
      <c r="E310" s="19" t="s">
        <v>561</v>
      </c>
      <c r="F310" s="50"/>
      <c r="G310" s="19" t="s">
        <v>26</v>
      </c>
      <c r="H310" s="49" t="s">
        <v>43</v>
      </c>
    </row>
    <row r="311" spans="1:8" s="8" customFormat="1" ht="13.5" x14ac:dyDescent="0.2">
      <c r="A311" s="17">
        <v>310</v>
      </c>
      <c r="B311" s="47">
        <v>33541</v>
      </c>
      <c r="C311" s="20">
        <v>34</v>
      </c>
      <c r="D311" s="50"/>
      <c r="E311" s="19" t="s">
        <v>562</v>
      </c>
      <c r="F311" s="50"/>
      <c r="G311" s="19" t="s">
        <v>26</v>
      </c>
      <c r="H311" s="49"/>
    </row>
    <row r="312" spans="1:8" s="8" customFormat="1" ht="13.5" x14ac:dyDescent="0.2">
      <c r="A312" s="17">
        <v>311</v>
      </c>
      <c r="B312" s="47">
        <v>33749</v>
      </c>
      <c r="C312" s="20">
        <v>35</v>
      </c>
      <c r="D312" s="50"/>
      <c r="E312" s="19" t="s">
        <v>563</v>
      </c>
      <c r="F312" s="48" t="s">
        <v>59</v>
      </c>
      <c r="G312" s="19" t="s">
        <v>8</v>
      </c>
      <c r="H312" s="49"/>
    </row>
    <row r="313" spans="1:8" s="8" customFormat="1" ht="13.5" x14ac:dyDescent="0.2">
      <c r="A313" s="17">
        <v>312</v>
      </c>
      <c r="B313" s="47">
        <v>33749</v>
      </c>
      <c r="C313" s="20">
        <v>35</v>
      </c>
      <c r="D313" s="18" t="s">
        <v>564</v>
      </c>
      <c r="E313" s="19" t="s">
        <v>565</v>
      </c>
      <c r="F313" s="48" t="s">
        <v>7</v>
      </c>
      <c r="G313" s="19" t="s">
        <v>12</v>
      </c>
      <c r="H313" s="49" t="s">
        <v>566</v>
      </c>
    </row>
    <row r="314" spans="1:8" s="8" customFormat="1" ht="13.5" x14ac:dyDescent="0.2">
      <c r="A314" s="17">
        <v>313</v>
      </c>
      <c r="B314" s="47">
        <v>33749</v>
      </c>
      <c r="C314" s="20">
        <v>35</v>
      </c>
      <c r="D314" s="18" t="s">
        <v>567</v>
      </c>
      <c r="E314" s="19" t="s">
        <v>568</v>
      </c>
      <c r="F314" s="48" t="s">
        <v>7</v>
      </c>
      <c r="G314" s="19" t="s">
        <v>12</v>
      </c>
      <c r="H314" s="49" t="s">
        <v>569</v>
      </c>
    </row>
    <row r="315" spans="1:8" s="8" customFormat="1" ht="13.5" x14ac:dyDescent="0.2">
      <c r="A315" s="17">
        <v>314</v>
      </c>
      <c r="B315" s="47">
        <v>33749</v>
      </c>
      <c r="C315" s="20">
        <v>35</v>
      </c>
      <c r="D315" s="18" t="s">
        <v>57</v>
      </c>
      <c r="E315" s="19" t="s">
        <v>570</v>
      </c>
      <c r="F315" s="48" t="s">
        <v>59</v>
      </c>
      <c r="G315" s="19" t="s">
        <v>12</v>
      </c>
      <c r="H315" s="49" t="s">
        <v>60</v>
      </c>
    </row>
    <row r="316" spans="1:8" s="8" customFormat="1" ht="13.5" x14ac:dyDescent="0.2">
      <c r="A316" s="17">
        <v>315</v>
      </c>
      <c r="B316" s="47">
        <v>33749</v>
      </c>
      <c r="C316" s="20">
        <v>35</v>
      </c>
      <c r="D316" s="18" t="s">
        <v>14</v>
      </c>
      <c r="E316" s="19" t="s">
        <v>571</v>
      </c>
      <c r="F316" s="48" t="s">
        <v>16</v>
      </c>
      <c r="G316" s="19" t="s">
        <v>71</v>
      </c>
      <c r="H316" s="49" t="s">
        <v>18</v>
      </c>
    </row>
    <row r="317" spans="1:8" s="8" customFormat="1" ht="24" x14ac:dyDescent="0.2">
      <c r="A317" s="17">
        <v>316</v>
      </c>
      <c r="B317" s="47">
        <v>33749</v>
      </c>
      <c r="C317" s="20">
        <v>35</v>
      </c>
      <c r="D317" s="18" t="s">
        <v>572</v>
      </c>
      <c r="E317" s="19" t="s">
        <v>573</v>
      </c>
      <c r="F317" s="50"/>
      <c r="G317" s="19" t="s">
        <v>22</v>
      </c>
      <c r="H317" s="49" t="s">
        <v>574</v>
      </c>
    </row>
    <row r="318" spans="1:8" s="8" customFormat="1" ht="13.5" x14ac:dyDescent="0.2">
      <c r="A318" s="17">
        <v>317</v>
      </c>
      <c r="B318" s="47">
        <v>33749</v>
      </c>
      <c r="C318" s="20">
        <v>35</v>
      </c>
      <c r="D318" s="18" t="s">
        <v>44</v>
      </c>
      <c r="E318" s="19" t="s">
        <v>575</v>
      </c>
      <c r="F318" s="48" t="s">
        <v>7</v>
      </c>
      <c r="G318" s="19" t="s">
        <v>576</v>
      </c>
      <c r="H318" s="49" t="s">
        <v>46</v>
      </c>
    </row>
    <row r="319" spans="1:8" s="8" customFormat="1" ht="13.5" x14ac:dyDescent="0.2">
      <c r="A319" s="17">
        <v>318</v>
      </c>
      <c r="B319" s="47">
        <v>33749</v>
      </c>
      <c r="C319" s="20">
        <v>35</v>
      </c>
      <c r="D319" s="18" t="s">
        <v>14</v>
      </c>
      <c r="E319" s="19" t="s">
        <v>577</v>
      </c>
      <c r="F319" s="48" t="s">
        <v>16</v>
      </c>
      <c r="G319" s="19" t="s">
        <v>310</v>
      </c>
      <c r="H319" s="49" t="s">
        <v>18</v>
      </c>
    </row>
    <row r="320" spans="1:8" s="8" customFormat="1" ht="13.5" x14ac:dyDescent="0.2">
      <c r="A320" s="17">
        <v>319</v>
      </c>
      <c r="B320" s="47">
        <v>33749</v>
      </c>
      <c r="C320" s="20">
        <v>35</v>
      </c>
      <c r="D320" s="18" t="s">
        <v>14</v>
      </c>
      <c r="E320" s="19" t="s">
        <v>578</v>
      </c>
      <c r="F320" s="50"/>
      <c r="G320" s="19" t="s">
        <v>310</v>
      </c>
      <c r="H320" s="49" t="s">
        <v>18</v>
      </c>
    </row>
    <row r="321" spans="1:8" s="8" customFormat="1" ht="13.5" x14ac:dyDescent="0.2">
      <c r="A321" s="17">
        <v>320</v>
      </c>
      <c r="B321" s="47">
        <v>33847</v>
      </c>
      <c r="C321" s="20">
        <v>36</v>
      </c>
      <c r="D321" s="50"/>
      <c r="E321" s="19" t="s">
        <v>579</v>
      </c>
      <c r="F321" s="48" t="s">
        <v>7</v>
      </c>
      <c r="G321" s="19" t="s">
        <v>8</v>
      </c>
      <c r="H321" s="49"/>
    </row>
    <row r="322" spans="1:8" s="8" customFormat="1" ht="13.5" x14ac:dyDescent="0.2">
      <c r="A322" s="17">
        <v>321</v>
      </c>
      <c r="B322" s="47">
        <v>33847</v>
      </c>
      <c r="C322" s="20">
        <v>36</v>
      </c>
      <c r="D322" s="18" t="s">
        <v>65</v>
      </c>
      <c r="E322" s="19" t="s">
        <v>580</v>
      </c>
      <c r="F322" s="48" t="s">
        <v>16</v>
      </c>
      <c r="G322" s="19" t="s">
        <v>12</v>
      </c>
      <c r="H322" s="49" t="s">
        <v>410</v>
      </c>
    </row>
    <row r="323" spans="1:8" s="8" customFormat="1" ht="13.5" x14ac:dyDescent="0.2">
      <c r="A323" s="17">
        <v>322</v>
      </c>
      <c r="B323" s="47">
        <v>33847</v>
      </c>
      <c r="C323" s="20">
        <v>36</v>
      </c>
      <c r="D323" s="18" t="s">
        <v>581</v>
      </c>
      <c r="E323" s="19" t="s">
        <v>582</v>
      </c>
      <c r="F323" s="48" t="s">
        <v>16</v>
      </c>
      <c r="G323" s="19" t="s">
        <v>12</v>
      </c>
      <c r="H323" s="49" t="s">
        <v>583</v>
      </c>
    </row>
    <row r="324" spans="1:8" s="8" customFormat="1" ht="24" x14ac:dyDescent="0.2">
      <c r="A324" s="17">
        <v>323</v>
      </c>
      <c r="B324" s="47">
        <v>33847</v>
      </c>
      <c r="C324" s="20">
        <v>36</v>
      </c>
      <c r="D324" s="18" t="s">
        <v>584</v>
      </c>
      <c r="E324" s="19" t="s">
        <v>585</v>
      </c>
      <c r="F324" s="48" t="s">
        <v>7</v>
      </c>
      <c r="G324" s="19" t="s">
        <v>12</v>
      </c>
      <c r="H324" s="49" t="s">
        <v>586</v>
      </c>
    </row>
    <row r="325" spans="1:8" s="8" customFormat="1" ht="13.5" x14ac:dyDescent="0.2">
      <c r="A325" s="17">
        <v>324</v>
      </c>
      <c r="B325" s="47">
        <v>33847</v>
      </c>
      <c r="C325" s="20">
        <v>36</v>
      </c>
      <c r="D325" s="18" t="s">
        <v>567</v>
      </c>
      <c r="E325" s="19" t="s">
        <v>587</v>
      </c>
      <c r="F325" s="48" t="s">
        <v>7</v>
      </c>
      <c r="G325" s="19" t="s">
        <v>12</v>
      </c>
      <c r="H325" s="49" t="s">
        <v>569</v>
      </c>
    </row>
    <row r="326" spans="1:8" s="8" customFormat="1" ht="13.5" x14ac:dyDescent="0.2">
      <c r="A326" s="17">
        <v>325</v>
      </c>
      <c r="B326" s="47">
        <v>33847</v>
      </c>
      <c r="C326" s="20">
        <v>36</v>
      </c>
      <c r="D326" s="18" t="s">
        <v>456</v>
      </c>
      <c r="E326" s="22" t="s">
        <v>588</v>
      </c>
      <c r="F326" s="48" t="s">
        <v>16</v>
      </c>
      <c r="G326" s="19" t="s">
        <v>17</v>
      </c>
      <c r="H326" s="49" t="s">
        <v>458</v>
      </c>
    </row>
    <row r="327" spans="1:8" s="8" customFormat="1" ht="13.5" x14ac:dyDescent="0.2">
      <c r="A327" s="17">
        <v>326</v>
      </c>
      <c r="B327" s="47">
        <v>33847</v>
      </c>
      <c r="C327" s="20">
        <v>36</v>
      </c>
      <c r="D327" s="18" t="s">
        <v>154</v>
      </c>
      <c r="E327" s="19" t="s">
        <v>589</v>
      </c>
      <c r="F327" s="48" t="s">
        <v>7</v>
      </c>
      <c r="G327" s="19" t="s">
        <v>71</v>
      </c>
      <c r="H327" s="49" t="s">
        <v>156</v>
      </c>
    </row>
    <row r="328" spans="1:8" s="8" customFormat="1" ht="13.5" x14ac:dyDescent="0.2">
      <c r="A328" s="17">
        <v>327</v>
      </c>
      <c r="B328" s="47">
        <v>33847</v>
      </c>
      <c r="C328" s="20">
        <v>36</v>
      </c>
      <c r="D328" s="18" t="s">
        <v>10</v>
      </c>
      <c r="E328" s="19" t="s">
        <v>590</v>
      </c>
      <c r="F328" s="48" t="s">
        <v>16</v>
      </c>
      <c r="G328" s="19" t="s">
        <v>576</v>
      </c>
      <c r="H328" s="49" t="s">
        <v>13</v>
      </c>
    </row>
    <row r="329" spans="1:8" s="8" customFormat="1" ht="13.5" x14ac:dyDescent="0.2">
      <c r="A329" s="17">
        <v>328</v>
      </c>
      <c r="B329" s="47">
        <v>33847</v>
      </c>
      <c r="C329" s="20">
        <v>36</v>
      </c>
      <c r="D329" s="18" t="s">
        <v>14</v>
      </c>
      <c r="E329" s="19" t="s">
        <v>591</v>
      </c>
      <c r="F329" s="48" t="s">
        <v>396</v>
      </c>
      <c r="G329" s="19" t="s">
        <v>310</v>
      </c>
      <c r="H329" s="49" t="s">
        <v>18</v>
      </c>
    </row>
    <row r="330" spans="1:8" s="8" customFormat="1" ht="13.5" x14ac:dyDescent="0.2">
      <c r="A330" s="17">
        <v>329</v>
      </c>
      <c r="B330" s="47">
        <v>33979</v>
      </c>
      <c r="C330" s="20">
        <v>37</v>
      </c>
      <c r="D330" s="50"/>
      <c r="E330" s="19" t="s">
        <v>592</v>
      </c>
      <c r="F330" s="48" t="s">
        <v>7</v>
      </c>
      <c r="G330" s="19" t="s">
        <v>8</v>
      </c>
      <c r="H330" s="49"/>
    </row>
    <row r="331" spans="1:8" s="8" customFormat="1" ht="13.5" x14ac:dyDescent="0.2">
      <c r="A331" s="17">
        <v>330</v>
      </c>
      <c r="B331" s="47">
        <v>33979</v>
      </c>
      <c r="C331" s="20">
        <v>37</v>
      </c>
      <c r="D331" s="18" t="s">
        <v>203</v>
      </c>
      <c r="E331" s="19" t="s">
        <v>593</v>
      </c>
      <c r="F331" s="48" t="s">
        <v>16</v>
      </c>
      <c r="G331" s="19" t="s">
        <v>12</v>
      </c>
      <c r="H331" s="49" t="s">
        <v>205</v>
      </c>
    </row>
    <row r="332" spans="1:8" s="8" customFormat="1" ht="13.5" x14ac:dyDescent="0.2">
      <c r="A332" s="17">
        <v>331</v>
      </c>
      <c r="B332" s="47">
        <v>33979</v>
      </c>
      <c r="C332" s="20">
        <v>37</v>
      </c>
      <c r="D332" s="18" t="s">
        <v>567</v>
      </c>
      <c r="E332" s="19" t="s">
        <v>594</v>
      </c>
      <c r="F332" s="48" t="s">
        <v>7</v>
      </c>
      <c r="G332" s="19" t="s">
        <v>12</v>
      </c>
      <c r="H332" s="49" t="s">
        <v>569</v>
      </c>
    </row>
    <row r="333" spans="1:8" s="8" customFormat="1" ht="13.5" x14ac:dyDescent="0.2">
      <c r="A333" s="17">
        <v>332</v>
      </c>
      <c r="B333" s="47">
        <v>33979</v>
      </c>
      <c r="C333" s="20">
        <v>37</v>
      </c>
      <c r="D333" s="18" t="s">
        <v>5</v>
      </c>
      <c r="E333" s="22" t="s">
        <v>595</v>
      </c>
      <c r="F333" s="48" t="s">
        <v>7</v>
      </c>
      <c r="G333" s="19" t="s">
        <v>17</v>
      </c>
      <c r="H333" s="49" t="s">
        <v>9</v>
      </c>
    </row>
    <row r="334" spans="1:8" s="8" customFormat="1" ht="13.5" x14ac:dyDescent="0.2">
      <c r="A334" s="17">
        <v>333</v>
      </c>
      <c r="B334" s="47">
        <v>33979</v>
      </c>
      <c r="C334" s="20">
        <v>37</v>
      </c>
      <c r="D334" s="18" t="s">
        <v>456</v>
      </c>
      <c r="E334" s="19" t="s">
        <v>596</v>
      </c>
      <c r="F334" s="48" t="s">
        <v>16</v>
      </c>
      <c r="G334" s="19" t="s">
        <v>71</v>
      </c>
      <c r="H334" s="49" t="s">
        <v>458</v>
      </c>
    </row>
    <row r="335" spans="1:8" s="8" customFormat="1" ht="13.5" x14ac:dyDescent="0.2">
      <c r="A335" s="17">
        <v>334</v>
      </c>
      <c r="B335" s="47">
        <v>33979</v>
      </c>
      <c r="C335" s="20">
        <v>37</v>
      </c>
      <c r="D335" s="18" t="s">
        <v>61</v>
      </c>
      <c r="E335" s="19" t="s">
        <v>597</v>
      </c>
      <c r="F335" s="48" t="s">
        <v>16</v>
      </c>
      <c r="G335" s="19" t="s">
        <v>576</v>
      </c>
      <c r="H335" s="49" t="s">
        <v>64</v>
      </c>
    </row>
    <row r="336" spans="1:8" s="8" customFormat="1" ht="13.5" x14ac:dyDescent="0.2">
      <c r="A336" s="17">
        <v>335</v>
      </c>
      <c r="B336" s="47">
        <v>33979</v>
      </c>
      <c r="C336" s="20">
        <v>37</v>
      </c>
      <c r="D336" s="18" t="s">
        <v>154</v>
      </c>
      <c r="E336" s="19" t="s">
        <v>598</v>
      </c>
      <c r="F336" s="48" t="s">
        <v>16</v>
      </c>
      <c r="G336" s="19" t="s">
        <v>310</v>
      </c>
      <c r="H336" s="49" t="s">
        <v>156</v>
      </c>
    </row>
    <row r="337" spans="1:8" s="8" customFormat="1" ht="13.5" x14ac:dyDescent="0.2">
      <c r="A337" s="17">
        <v>336</v>
      </c>
      <c r="B337" s="47">
        <v>33979</v>
      </c>
      <c r="C337" s="20">
        <v>37</v>
      </c>
      <c r="D337" s="18" t="s">
        <v>34</v>
      </c>
      <c r="E337" s="19" t="s">
        <v>599</v>
      </c>
      <c r="F337" s="48" t="s">
        <v>526</v>
      </c>
      <c r="G337" s="19" t="s">
        <v>310</v>
      </c>
      <c r="H337" s="49" t="s">
        <v>36</v>
      </c>
    </row>
    <row r="338" spans="1:8" s="8" customFormat="1" ht="13.5" x14ac:dyDescent="0.2">
      <c r="A338" s="17">
        <v>337</v>
      </c>
      <c r="B338" s="47">
        <v>33979</v>
      </c>
      <c r="C338" s="20">
        <v>37</v>
      </c>
      <c r="D338" s="18" t="s">
        <v>163</v>
      </c>
      <c r="E338" s="19" t="s">
        <v>600</v>
      </c>
      <c r="F338" s="48" t="s">
        <v>16</v>
      </c>
      <c r="G338" s="19" t="s">
        <v>310</v>
      </c>
      <c r="H338" s="49" t="s">
        <v>165</v>
      </c>
    </row>
    <row r="339" spans="1:8" s="8" customFormat="1" ht="13.5" x14ac:dyDescent="0.2">
      <c r="A339" s="17">
        <v>338</v>
      </c>
      <c r="B339" s="47">
        <v>33979</v>
      </c>
      <c r="C339" s="20">
        <v>37</v>
      </c>
      <c r="D339" s="18" t="s">
        <v>601</v>
      </c>
      <c r="E339" s="19" t="s">
        <v>602</v>
      </c>
      <c r="F339" s="48" t="s">
        <v>16</v>
      </c>
      <c r="G339" s="19" t="s">
        <v>310</v>
      </c>
      <c r="H339" s="49" t="s">
        <v>603</v>
      </c>
    </row>
    <row r="340" spans="1:8" s="8" customFormat="1" ht="13.5" x14ac:dyDescent="0.2">
      <c r="A340" s="17">
        <v>339</v>
      </c>
      <c r="B340" s="47">
        <v>33979</v>
      </c>
      <c r="C340" s="20">
        <v>37</v>
      </c>
      <c r="D340" s="50"/>
      <c r="E340" s="19" t="s">
        <v>604</v>
      </c>
      <c r="F340" s="48" t="s">
        <v>139</v>
      </c>
      <c r="G340" s="19" t="s">
        <v>26</v>
      </c>
      <c r="H340" s="49"/>
    </row>
    <row r="341" spans="1:8" s="8" customFormat="1" ht="13.5" x14ac:dyDescent="0.2">
      <c r="A341" s="17">
        <v>340</v>
      </c>
      <c r="B341" s="47">
        <v>33979</v>
      </c>
      <c r="C341" s="20">
        <v>37</v>
      </c>
      <c r="D341" s="18" t="s">
        <v>183</v>
      </c>
      <c r="E341" s="19" t="s">
        <v>605</v>
      </c>
      <c r="F341" s="48" t="s">
        <v>139</v>
      </c>
      <c r="G341" s="19" t="s">
        <v>26</v>
      </c>
      <c r="H341" s="49" t="s">
        <v>185</v>
      </c>
    </row>
    <row r="342" spans="1:8" s="8" customFormat="1" ht="13.5" x14ac:dyDescent="0.2">
      <c r="A342" s="17">
        <v>341</v>
      </c>
      <c r="B342" s="47">
        <v>33979</v>
      </c>
      <c r="C342" s="20">
        <v>37</v>
      </c>
      <c r="D342" s="18" t="s">
        <v>606</v>
      </c>
      <c r="E342" s="19" t="s">
        <v>607</v>
      </c>
      <c r="F342" s="48" t="s">
        <v>139</v>
      </c>
      <c r="G342" s="19" t="s">
        <v>26</v>
      </c>
      <c r="H342" s="49" t="s">
        <v>608</v>
      </c>
    </row>
    <row r="343" spans="1:8" s="8" customFormat="1" ht="13.5" x14ac:dyDescent="0.2">
      <c r="A343" s="17">
        <v>342</v>
      </c>
      <c r="B343" s="47">
        <v>33979</v>
      </c>
      <c r="C343" s="20">
        <v>37</v>
      </c>
      <c r="D343" s="18" t="s">
        <v>137</v>
      </c>
      <c r="E343" s="19" t="s">
        <v>609</v>
      </c>
      <c r="F343" s="48" t="s">
        <v>139</v>
      </c>
      <c r="G343" s="19" t="s">
        <v>26</v>
      </c>
      <c r="H343" s="49" t="s">
        <v>140</v>
      </c>
    </row>
    <row r="344" spans="1:8" s="8" customFormat="1" ht="13.5" x14ac:dyDescent="0.2">
      <c r="A344" s="17">
        <v>343</v>
      </c>
      <c r="B344" s="47">
        <v>33979</v>
      </c>
      <c r="C344" s="20">
        <v>37</v>
      </c>
      <c r="D344" s="50"/>
      <c r="E344" s="19" t="s">
        <v>610</v>
      </c>
      <c r="F344" s="48" t="s">
        <v>139</v>
      </c>
      <c r="G344" s="19" t="s">
        <v>26</v>
      </c>
      <c r="H344" s="49"/>
    </row>
    <row r="345" spans="1:8" s="8" customFormat="1" ht="13.5" x14ac:dyDescent="0.2">
      <c r="A345" s="17">
        <v>344</v>
      </c>
      <c r="B345" s="47">
        <v>33979</v>
      </c>
      <c r="C345" s="20">
        <v>37</v>
      </c>
      <c r="D345" s="18" t="s">
        <v>611</v>
      </c>
      <c r="E345" s="19" t="s">
        <v>612</v>
      </c>
      <c r="F345" s="50"/>
      <c r="G345" s="19" t="s">
        <v>26</v>
      </c>
      <c r="H345" s="49" t="s">
        <v>613</v>
      </c>
    </row>
    <row r="346" spans="1:8" s="8" customFormat="1" ht="13.5" x14ac:dyDescent="0.2">
      <c r="A346" s="17">
        <v>345</v>
      </c>
      <c r="B346" s="47">
        <v>34140</v>
      </c>
      <c r="C346" s="20">
        <v>38</v>
      </c>
      <c r="D346" s="18" t="s">
        <v>601</v>
      </c>
      <c r="E346" s="19" t="s">
        <v>614</v>
      </c>
      <c r="F346" s="48" t="s">
        <v>16</v>
      </c>
      <c r="G346" s="19" t="s">
        <v>8</v>
      </c>
      <c r="H346" s="49" t="s">
        <v>603</v>
      </c>
    </row>
    <row r="347" spans="1:8" s="8" customFormat="1" ht="13.5" x14ac:dyDescent="0.2">
      <c r="A347" s="17">
        <v>346</v>
      </c>
      <c r="B347" s="47">
        <v>34140</v>
      </c>
      <c r="C347" s="20">
        <v>38</v>
      </c>
      <c r="D347" s="18" t="s">
        <v>510</v>
      </c>
      <c r="E347" s="19" t="s">
        <v>615</v>
      </c>
      <c r="F347" s="48" t="s">
        <v>16</v>
      </c>
      <c r="G347" s="19" t="s">
        <v>12</v>
      </c>
      <c r="H347" s="49" t="s">
        <v>512</v>
      </c>
    </row>
    <row r="348" spans="1:8" s="8" customFormat="1" ht="13.5" x14ac:dyDescent="0.2">
      <c r="A348" s="17">
        <v>347</v>
      </c>
      <c r="B348" s="47">
        <v>34140</v>
      </c>
      <c r="C348" s="20">
        <v>38</v>
      </c>
      <c r="D348" s="18" t="s">
        <v>203</v>
      </c>
      <c r="E348" s="19" t="s">
        <v>616</v>
      </c>
      <c r="F348" s="48" t="s">
        <v>16</v>
      </c>
      <c r="G348" s="19" t="s">
        <v>12</v>
      </c>
      <c r="H348" s="49" t="s">
        <v>205</v>
      </c>
    </row>
    <row r="349" spans="1:8" s="8" customFormat="1" ht="13.5" x14ac:dyDescent="0.2">
      <c r="A349" s="17">
        <v>348</v>
      </c>
      <c r="B349" s="47">
        <v>34140</v>
      </c>
      <c r="C349" s="20">
        <v>38</v>
      </c>
      <c r="D349" s="18" t="s">
        <v>617</v>
      </c>
      <c r="E349" s="22" t="s">
        <v>618</v>
      </c>
      <c r="F349" s="48" t="s">
        <v>16</v>
      </c>
      <c r="G349" s="19" t="s">
        <v>17</v>
      </c>
      <c r="H349" s="49" t="s">
        <v>619</v>
      </c>
    </row>
    <row r="350" spans="1:8" s="8" customFormat="1" ht="13.5" x14ac:dyDescent="0.2">
      <c r="A350" s="17">
        <v>349</v>
      </c>
      <c r="B350" s="47">
        <v>34140</v>
      </c>
      <c r="C350" s="20">
        <v>38</v>
      </c>
      <c r="D350" s="18" t="s">
        <v>34</v>
      </c>
      <c r="E350" s="19" t="s">
        <v>467</v>
      </c>
      <c r="F350" s="48" t="s">
        <v>7</v>
      </c>
      <c r="G350" s="19" t="s">
        <v>71</v>
      </c>
      <c r="H350" s="49" t="s">
        <v>36</v>
      </c>
    </row>
    <row r="351" spans="1:8" s="8" customFormat="1" ht="13.5" x14ac:dyDescent="0.2">
      <c r="A351" s="17">
        <v>350</v>
      </c>
      <c r="B351" s="47">
        <v>34140</v>
      </c>
      <c r="C351" s="20">
        <v>38</v>
      </c>
      <c r="D351" s="18" t="s">
        <v>34</v>
      </c>
      <c r="E351" s="19" t="s">
        <v>620</v>
      </c>
      <c r="F351" s="48" t="s">
        <v>621</v>
      </c>
      <c r="G351" s="19" t="s">
        <v>310</v>
      </c>
      <c r="H351" s="49" t="s">
        <v>36</v>
      </c>
    </row>
    <row r="352" spans="1:8" s="8" customFormat="1" ht="13.5" x14ac:dyDescent="0.2">
      <c r="A352" s="17">
        <v>351</v>
      </c>
      <c r="B352" s="47">
        <v>34140</v>
      </c>
      <c r="C352" s="20">
        <v>38</v>
      </c>
      <c r="D352" s="18" t="s">
        <v>34</v>
      </c>
      <c r="E352" s="19" t="s">
        <v>622</v>
      </c>
      <c r="F352" s="48" t="s">
        <v>7</v>
      </c>
      <c r="G352" s="19" t="s">
        <v>26</v>
      </c>
      <c r="H352" s="49" t="s">
        <v>36</v>
      </c>
    </row>
    <row r="353" spans="1:8" s="8" customFormat="1" ht="13.5" x14ac:dyDescent="0.2">
      <c r="A353" s="17">
        <v>352</v>
      </c>
      <c r="B353" s="47">
        <v>34213</v>
      </c>
      <c r="C353" s="20">
        <v>39</v>
      </c>
      <c r="D353" s="50"/>
      <c r="E353" s="19" t="s">
        <v>623</v>
      </c>
      <c r="F353" s="48" t="s">
        <v>59</v>
      </c>
      <c r="G353" s="19" t="s">
        <v>8</v>
      </c>
      <c r="H353" s="49"/>
    </row>
    <row r="354" spans="1:8" s="8" customFormat="1" ht="13.5" x14ac:dyDescent="0.2">
      <c r="A354" s="17">
        <v>353</v>
      </c>
      <c r="B354" s="47">
        <v>34213</v>
      </c>
      <c r="C354" s="20">
        <v>39</v>
      </c>
      <c r="D354" s="18" t="s">
        <v>624</v>
      </c>
      <c r="E354" s="19" t="s">
        <v>625</v>
      </c>
      <c r="F354" s="48" t="s">
        <v>59</v>
      </c>
      <c r="G354" s="19" t="s">
        <v>12</v>
      </c>
      <c r="H354" s="49" t="s">
        <v>626</v>
      </c>
    </row>
    <row r="355" spans="1:8" s="8" customFormat="1" ht="13.5" x14ac:dyDescent="0.2">
      <c r="A355" s="17">
        <v>354</v>
      </c>
      <c r="B355" s="47">
        <v>34213</v>
      </c>
      <c r="C355" s="20">
        <v>39</v>
      </c>
      <c r="D355" s="18" t="s">
        <v>57</v>
      </c>
      <c r="E355" s="19" t="s">
        <v>627</v>
      </c>
      <c r="F355" s="48" t="s">
        <v>63</v>
      </c>
      <c r="G355" s="19" t="s">
        <v>12</v>
      </c>
      <c r="H355" s="49" t="s">
        <v>60</v>
      </c>
    </row>
    <row r="356" spans="1:8" s="8" customFormat="1" ht="13.5" x14ac:dyDescent="0.2">
      <c r="A356" s="17">
        <v>355</v>
      </c>
      <c r="B356" s="47">
        <v>34213</v>
      </c>
      <c r="C356" s="20">
        <v>39</v>
      </c>
      <c r="D356" s="18" t="s">
        <v>628</v>
      </c>
      <c r="E356" s="19" t="s">
        <v>629</v>
      </c>
      <c r="F356" s="48" t="s">
        <v>16</v>
      </c>
      <c r="G356" s="19" t="s">
        <v>12</v>
      </c>
      <c r="H356" s="49" t="s">
        <v>630</v>
      </c>
    </row>
    <row r="357" spans="1:8" s="8" customFormat="1" ht="13.5" x14ac:dyDescent="0.2">
      <c r="A357" s="17">
        <v>356</v>
      </c>
      <c r="B357" s="47">
        <v>34213</v>
      </c>
      <c r="C357" s="20">
        <v>39</v>
      </c>
      <c r="D357" s="18" t="s">
        <v>631</v>
      </c>
      <c r="E357" s="19" t="s">
        <v>632</v>
      </c>
      <c r="F357" s="48" t="s">
        <v>16</v>
      </c>
      <c r="G357" s="19" t="s">
        <v>12</v>
      </c>
      <c r="H357" s="49" t="s">
        <v>633</v>
      </c>
    </row>
    <row r="358" spans="1:8" s="8" customFormat="1" ht="13.5" x14ac:dyDescent="0.2">
      <c r="A358" s="17">
        <v>357</v>
      </c>
      <c r="B358" s="47">
        <v>34213</v>
      </c>
      <c r="C358" s="20">
        <v>39</v>
      </c>
      <c r="D358" s="18" t="s">
        <v>57</v>
      </c>
      <c r="E358" s="19" t="s">
        <v>634</v>
      </c>
      <c r="F358" s="48" t="s">
        <v>7</v>
      </c>
      <c r="G358" s="19" t="s">
        <v>71</v>
      </c>
      <c r="H358" s="49" t="s">
        <v>60</v>
      </c>
    </row>
    <row r="359" spans="1:8" s="8" customFormat="1" ht="13.5" x14ac:dyDescent="0.2">
      <c r="A359" s="17">
        <v>358</v>
      </c>
      <c r="B359" s="47">
        <v>34213</v>
      </c>
      <c r="C359" s="20">
        <v>39</v>
      </c>
      <c r="D359" s="18" t="s">
        <v>137</v>
      </c>
      <c r="E359" s="19" t="s">
        <v>635</v>
      </c>
      <c r="F359" s="48" t="s">
        <v>16</v>
      </c>
      <c r="G359" s="19" t="s">
        <v>576</v>
      </c>
      <c r="H359" s="49" t="s">
        <v>140</v>
      </c>
    </row>
    <row r="360" spans="1:8" s="8" customFormat="1" ht="13.5" x14ac:dyDescent="0.2">
      <c r="A360" s="17">
        <v>359</v>
      </c>
      <c r="B360" s="47">
        <v>34213</v>
      </c>
      <c r="C360" s="20">
        <v>39</v>
      </c>
      <c r="D360" s="18" t="s">
        <v>337</v>
      </c>
      <c r="E360" s="19" t="s">
        <v>636</v>
      </c>
      <c r="F360" s="48" t="s">
        <v>63</v>
      </c>
      <c r="G360" s="19" t="s">
        <v>310</v>
      </c>
      <c r="H360" s="49" t="s">
        <v>339</v>
      </c>
    </row>
    <row r="361" spans="1:8" s="8" customFormat="1" ht="13.5" x14ac:dyDescent="0.2">
      <c r="A361" s="17">
        <v>360</v>
      </c>
      <c r="B361" s="47">
        <v>34213</v>
      </c>
      <c r="C361" s="20">
        <v>39</v>
      </c>
      <c r="D361" s="18" t="s">
        <v>5</v>
      </c>
      <c r="E361" s="19" t="s">
        <v>637</v>
      </c>
      <c r="F361" s="48" t="s">
        <v>7</v>
      </c>
      <c r="G361" s="19" t="s">
        <v>310</v>
      </c>
      <c r="H361" s="49" t="s">
        <v>9</v>
      </c>
    </row>
    <row r="362" spans="1:8" s="8" customFormat="1" ht="13.5" x14ac:dyDescent="0.2">
      <c r="A362" s="17">
        <v>361</v>
      </c>
      <c r="B362" s="47">
        <v>34318</v>
      </c>
      <c r="C362" s="20">
        <v>40</v>
      </c>
      <c r="D362" s="18" t="s">
        <v>163</v>
      </c>
      <c r="E362" s="19" t="s">
        <v>638</v>
      </c>
      <c r="F362" s="48" t="s">
        <v>7</v>
      </c>
      <c r="G362" s="19" t="s">
        <v>8</v>
      </c>
      <c r="H362" s="49" t="s">
        <v>165</v>
      </c>
    </row>
    <row r="363" spans="1:8" s="8" customFormat="1" ht="13.5" x14ac:dyDescent="0.2">
      <c r="A363" s="17">
        <v>362</v>
      </c>
      <c r="B363" s="47">
        <v>34318</v>
      </c>
      <c r="C363" s="20">
        <v>40</v>
      </c>
      <c r="D363" s="18" t="s">
        <v>639</v>
      </c>
      <c r="E363" s="19" t="s">
        <v>640</v>
      </c>
      <c r="F363" s="48" t="s">
        <v>7</v>
      </c>
      <c r="G363" s="19" t="s">
        <v>12</v>
      </c>
      <c r="H363" s="49" t="s">
        <v>641</v>
      </c>
    </row>
    <row r="364" spans="1:8" s="8" customFormat="1" ht="13.5" x14ac:dyDescent="0.2">
      <c r="A364" s="17">
        <v>363</v>
      </c>
      <c r="B364" s="47">
        <v>34318</v>
      </c>
      <c r="C364" s="20">
        <v>40</v>
      </c>
      <c r="D364" s="18" t="s">
        <v>513</v>
      </c>
      <c r="E364" s="19" t="s">
        <v>642</v>
      </c>
      <c r="F364" s="48" t="s">
        <v>7</v>
      </c>
      <c r="G364" s="19" t="s">
        <v>12</v>
      </c>
      <c r="H364" s="49" t="s">
        <v>515</v>
      </c>
    </row>
    <row r="365" spans="1:8" s="8" customFormat="1" ht="13.5" x14ac:dyDescent="0.2">
      <c r="A365" s="17">
        <v>364</v>
      </c>
      <c r="B365" s="47">
        <v>34318</v>
      </c>
      <c r="C365" s="20">
        <v>40</v>
      </c>
      <c r="D365" s="18" t="s">
        <v>460</v>
      </c>
      <c r="E365" s="19" t="s">
        <v>643</v>
      </c>
      <c r="F365" s="48" t="s">
        <v>69</v>
      </c>
      <c r="G365" s="19" t="s">
        <v>12</v>
      </c>
      <c r="H365" s="49" t="s">
        <v>462</v>
      </c>
    </row>
    <row r="366" spans="1:8" s="8" customFormat="1" ht="13.5" x14ac:dyDescent="0.2">
      <c r="A366" s="17">
        <v>365</v>
      </c>
      <c r="B366" s="47">
        <v>34318</v>
      </c>
      <c r="C366" s="20">
        <v>40</v>
      </c>
      <c r="D366" s="18" t="s">
        <v>163</v>
      </c>
      <c r="E366" s="19" t="s">
        <v>644</v>
      </c>
      <c r="F366" s="48" t="s">
        <v>7</v>
      </c>
      <c r="G366" s="19" t="s">
        <v>12</v>
      </c>
      <c r="H366" s="49" t="s">
        <v>165</v>
      </c>
    </row>
    <row r="367" spans="1:8" s="8" customFormat="1" ht="13.5" x14ac:dyDescent="0.2">
      <c r="A367" s="17">
        <v>366</v>
      </c>
      <c r="B367" s="47">
        <v>34318</v>
      </c>
      <c r="C367" s="20">
        <v>40</v>
      </c>
      <c r="D367" s="18" t="s">
        <v>645</v>
      </c>
      <c r="E367" s="19" t="s">
        <v>646</v>
      </c>
      <c r="F367" s="48" t="s">
        <v>139</v>
      </c>
      <c r="G367" s="19" t="s">
        <v>12</v>
      </c>
      <c r="H367" s="49" t="s">
        <v>647</v>
      </c>
    </row>
    <row r="368" spans="1:8" s="8" customFormat="1" ht="13.5" x14ac:dyDescent="0.2">
      <c r="A368" s="17">
        <v>367</v>
      </c>
      <c r="B368" s="47">
        <v>34318</v>
      </c>
      <c r="C368" s="20">
        <v>40</v>
      </c>
      <c r="D368" s="18" t="s">
        <v>423</v>
      </c>
      <c r="E368" s="19" t="s">
        <v>648</v>
      </c>
      <c r="F368" s="48" t="s">
        <v>16</v>
      </c>
      <c r="G368" s="19" t="s">
        <v>71</v>
      </c>
      <c r="H368" s="49" t="s">
        <v>425</v>
      </c>
    </row>
    <row r="369" spans="1:8" s="8" customFormat="1" ht="13.5" x14ac:dyDescent="0.2">
      <c r="A369" s="17">
        <v>368</v>
      </c>
      <c r="B369" s="47">
        <v>34318</v>
      </c>
      <c r="C369" s="20">
        <v>40</v>
      </c>
      <c r="D369" s="18" t="s">
        <v>296</v>
      </c>
      <c r="E369" s="19" t="s">
        <v>649</v>
      </c>
      <c r="F369" s="48" t="s">
        <v>7</v>
      </c>
      <c r="G369" s="19" t="s">
        <v>576</v>
      </c>
      <c r="H369" s="49" t="s">
        <v>298</v>
      </c>
    </row>
    <row r="370" spans="1:8" s="8" customFormat="1" ht="13.5" x14ac:dyDescent="0.2">
      <c r="A370" s="17">
        <v>369</v>
      </c>
      <c r="B370" s="47">
        <v>34318</v>
      </c>
      <c r="C370" s="20">
        <v>40</v>
      </c>
      <c r="D370" s="18" t="s">
        <v>289</v>
      </c>
      <c r="E370" s="19" t="s">
        <v>650</v>
      </c>
      <c r="F370" s="48" t="s">
        <v>7</v>
      </c>
      <c r="G370" s="19" t="s">
        <v>310</v>
      </c>
      <c r="H370" s="49" t="s">
        <v>291</v>
      </c>
    </row>
    <row r="371" spans="1:8" s="8" customFormat="1" ht="13.5" x14ac:dyDescent="0.2">
      <c r="A371" s="17">
        <v>370</v>
      </c>
      <c r="B371" s="47">
        <v>34318</v>
      </c>
      <c r="C371" s="20">
        <v>40</v>
      </c>
      <c r="D371" s="18" t="s">
        <v>14</v>
      </c>
      <c r="E371" s="19" t="s">
        <v>651</v>
      </c>
      <c r="F371" s="48" t="s">
        <v>16</v>
      </c>
      <c r="G371" s="19" t="s">
        <v>310</v>
      </c>
      <c r="H371" s="49" t="s">
        <v>18</v>
      </c>
    </row>
    <row r="372" spans="1:8" s="8" customFormat="1" ht="13.5" x14ac:dyDescent="0.2">
      <c r="A372" s="17">
        <v>371</v>
      </c>
      <c r="B372" s="47">
        <v>34318</v>
      </c>
      <c r="C372" s="20">
        <v>40</v>
      </c>
      <c r="D372" s="18" t="s">
        <v>34</v>
      </c>
      <c r="E372" s="19" t="s">
        <v>652</v>
      </c>
      <c r="F372" s="50"/>
      <c r="G372" s="19" t="s">
        <v>26</v>
      </c>
      <c r="H372" s="49" t="s">
        <v>36</v>
      </c>
    </row>
    <row r="373" spans="1:8" s="8" customFormat="1" ht="13.5" x14ac:dyDescent="0.2">
      <c r="A373" s="17">
        <v>372</v>
      </c>
      <c r="B373" s="47">
        <v>34394</v>
      </c>
      <c r="C373" s="20">
        <v>41</v>
      </c>
      <c r="D373" s="50"/>
      <c r="E373" s="19" t="s">
        <v>653</v>
      </c>
      <c r="F373" s="48" t="s">
        <v>59</v>
      </c>
      <c r="G373" s="19" t="s">
        <v>8</v>
      </c>
      <c r="H373" s="49"/>
    </row>
    <row r="374" spans="1:8" s="8" customFormat="1" ht="13.5" x14ac:dyDescent="0.2">
      <c r="A374" s="17">
        <v>373</v>
      </c>
      <c r="B374" s="47">
        <v>34394</v>
      </c>
      <c r="C374" s="20">
        <v>41</v>
      </c>
      <c r="D374" s="18" t="s">
        <v>96</v>
      </c>
      <c r="E374" s="19" t="s">
        <v>654</v>
      </c>
      <c r="F374" s="48" t="s">
        <v>59</v>
      </c>
      <c r="G374" s="19" t="s">
        <v>8</v>
      </c>
      <c r="H374" s="49" t="s">
        <v>98</v>
      </c>
    </row>
    <row r="375" spans="1:8" s="8" customFormat="1" ht="13.5" x14ac:dyDescent="0.2">
      <c r="A375" s="17">
        <v>374</v>
      </c>
      <c r="B375" s="47">
        <v>34394</v>
      </c>
      <c r="C375" s="20">
        <v>41</v>
      </c>
      <c r="D375" s="18" t="s">
        <v>439</v>
      </c>
      <c r="E375" s="19" t="s">
        <v>655</v>
      </c>
      <c r="F375" s="48" t="s">
        <v>7</v>
      </c>
      <c r="G375" s="19" t="s">
        <v>12</v>
      </c>
      <c r="H375" s="49" t="s">
        <v>441</v>
      </c>
    </row>
    <row r="376" spans="1:8" s="8" customFormat="1" ht="13.5" x14ac:dyDescent="0.2">
      <c r="A376" s="17">
        <v>375</v>
      </c>
      <c r="B376" s="47">
        <v>34394</v>
      </c>
      <c r="C376" s="20">
        <v>41</v>
      </c>
      <c r="D376" s="18" t="s">
        <v>639</v>
      </c>
      <c r="E376" s="19" t="s">
        <v>656</v>
      </c>
      <c r="F376" s="48" t="s">
        <v>7</v>
      </c>
      <c r="G376" s="19" t="s">
        <v>12</v>
      </c>
      <c r="H376" s="49" t="s">
        <v>641</v>
      </c>
    </row>
    <row r="377" spans="1:8" s="8" customFormat="1" ht="13.5" x14ac:dyDescent="0.2">
      <c r="A377" s="17">
        <v>376</v>
      </c>
      <c r="B377" s="47">
        <v>34394</v>
      </c>
      <c r="C377" s="20">
        <v>41</v>
      </c>
      <c r="D377" s="18" t="s">
        <v>493</v>
      </c>
      <c r="E377" s="19" t="s">
        <v>657</v>
      </c>
      <c r="F377" s="48" t="s">
        <v>7</v>
      </c>
      <c r="G377" s="19" t="s">
        <v>12</v>
      </c>
      <c r="H377" s="49" t="s">
        <v>495</v>
      </c>
    </row>
    <row r="378" spans="1:8" s="8" customFormat="1" ht="13.5" x14ac:dyDescent="0.2">
      <c r="A378" s="17">
        <v>377</v>
      </c>
      <c r="B378" s="47">
        <v>34394</v>
      </c>
      <c r="C378" s="20">
        <v>41</v>
      </c>
      <c r="D378" s="18" t="s">
        <v>96</v>
      </c>
      <c r="E378" s="19" t="s">
        <v>658</v>
      </c>
      <c r="F378" s="48" t="s">
        <v>59</v>
      </c>
      <c r="G378" s="19" t="s">
        <v>12</v>
      </c>
      <c r="H378" s="49" t="s">
        <v>98</v>
      </c>
    </row>
    <row r="379" spans="1:8" s="8" customFormat="1" ht="13.5" x14ac:dyDescent="0.2">
      <c r="A379" s="17">
        <v>378</v>
      </c>
      <c r="B379" s="47">
        <v>34394</v>
      </c>
      <c r="C379" s="20">
        <v>41</v>
      </c>
      <c r="D379" s="18" t="s">
        <v>659</v>
      </c>
      <c r="E379" s="19" t="s">
        <v>660</v>
      </c>
      <c r="F379" s="48" t="s">
        <v>59</v>
      </c>
      <c r="G379" s="19" t="s">
        <v>12</v>
      </c>
      <c r="H379" s="49" t="s">
        <v>661</v>
      </c>
    </row>
    <row r="380" spans="1:8" s="8" customFormat="1" ht="13.5" x14ac:dyDescent="0.2">
      <c r="A380" s="17">
        <v>379</v>
      </c>
      <c r="B380" s="47">
        <v>34394</v>
      </c>
      <c r="C380" s="20">
        <v>41</v>
      </c>
      <c r="D380" s="18" t="s">
        <v>289</v>
      </c>
      <c r="E380" s="19" t="s">
        <v>662</v>
      </c>
      <c r="F380" s="48" t="s">
        <v>7</v>
      </c>
      <c r="G380" s="19" t="s">
        <v>71</v>
      </c>
      <c r="H380" s="49" t="s">
        <v>291</v>
      </c>
    </row>
    <row r="381" spans="1:8" s="8" customFormat="1" ht="13.5" x14ac:dyDescent="0.2">
      <c r="A381" s="17">
        <v>380</v>
      </c>
      <c r="B381" s="47">
        <v>34394</v>
      </c>
      <c r="C381" s="20">
        <v>41</v>
      </c>
      <c r="D381" s="18" t="s">
        <v>423</v>
      </c>
      <c r="E381" s="19" t="s">
        <v>663</v>
      </c>
      <c r="F381" s="48" t="s">
        <v>7</v>
      </c>
      <c r="G381" s="19" t="s">
        <v>310</v>
      </c>
      <c r="H381" s="49" t="s">
        <v>425</v>
      </c>
    </row>
    <row r="382" spans="1:8" s="8" customFormat="1" ht="13.5" x14ac:dyDescent="0.2">
      <c r="A382" s="17">
        <v>381</v>
      </c>
      <c r="B382" s="47">
        <v>34394</v>
      </c>
      <c r="C382" s="20">
        <v>41</v>
      </c>
      <c r="D382" s="18" t="s">
        <v>44</v>
      </c>
      <c r="E382" s="19" t="s">
        <v>664</v>
      </c>
      <c r="F382" s="50"/>
      <c r="G382" s="19" t="s">
        <v>26</v>
      </c>
      <c r="H382" s="49" t="s">
        <v>46</v>
      </c>
    </row>
    <row r="383" spans="1:8" s="8" customFormat="1" ht="24" x14ac:dyDescent="0.2">
      <c r="A383" s="17">
        <v>382</v>
      </c>
      <c r="B383" s="47">
        <v>34394</v>
      </c>
      <c r="C383" s="20">
        <v>41</v>
      </c>
      <c r="D383" s="18" t="s">
        <v>665</v>
      </c>
      <c r="E383" s="19" t="s">
        <v>666</v>
      </c>
      <c r="F383" s="48" t="s">
        <v>63</v>
      </c>
      <c r="G383" s="19" t="s">
        <v>22</v>
      </c>
      <c r="H383" s="49" t="s">
        <v>574</v>
      </c>
    </row>
    <row r="384" spans="1:8" s="8" customFormat="1" ht="13.5" x14ac:dyDescent="0.2">
      <c r="A384" s="17">
        <v>383</v>
      </c>
      <c r="B384" s="47">
        <v>34516</v>
      </c>
      <c r="C384" s="20">
        <v>42</v>
      </c>
      <c r="D384" s="18" t="s">
        <v>57</v>
      </c>
      <c r="E384" s="19" t="s">
        <v>667</v>
      </c>
      <c r="F384" s="48" t="s">
        <v>59</v>
      </c>
      <c r="G384" s="19" t="s">
        <v>8</v>
      </c>
      <c r="H384" s="49" t="s">
        <v>60</v>
      </c>
    </row>
    <row r="385" spans="1:8" s="8" customFormat="1" ht="13.5" x14ac:dyDescent="0.2">
      <c r="A385" s="17">
        <v>384</v>
      </c>
      <c r="B385" s="47">
        <v>34516</v>
      </c>
      <c r="C385" s="20">
        <v>42</v>
      </c>
      <c r="D385" s="18" t="s">
        <v>82</v>
      </c>
      <c r="E385" s="19" t="s">
        <v>668</v>
      </c>
      <c r="F385" s="48" t="s">
        <v>16</v>
      </c>
      <c r="G385" s="19" t="s">
        <v>12</v>
      </c>
      <c r="H385" s="49" t="s">
        <v>84</v>
      </c>
    </row>
    <row r="386" spans="1:8" s="8" customFormat="1" ht="13.5" x14ac:dyDescent="0.2">
      <c r="A386" s="17">
        <v>385</v>
      </c>
      <c r="B386" s="47">
        <v>34516</v>
      </c>
      <c r="C386" s="20">
        <v>42</v>
      </c>
      <c r="D386" s="18" t="s">
        <v>669</v>
      </c>
      <c r="E386" s="19" t="s">
        <v>670</v>
      </c>
      <c r="F386" s="48" t="s">
        <v>16</v>
      </c>
      <c r="G386" s="19" t="s">
        <v>12</v>
      </c>
      <c r="H386" s="49" t="s">
        <v>671</v>
      </c>
    </row>
    <row r="387" spans="1:8" s="8" customFormat="1" ht="13.5" x14ac:dyDescent="0.2">
      <c r="A387" s="17">
        <v>386</v>
      </c>
      <c r="B387" s="47">
        <v>34516</v>
      </c>
      <c r="C387" s="20">
        <v>42</v>
      </c>
      <c r="D387" s="18" t="s">
        <v>163</v>
      </c>
      <c r="E387" s="19" t="s">
        <v>672</v>
      </c>
      <c r="F387" s="48" t="s">
        <v>7</v>
      </c>
      <c r="G387" s="19" t="s">
        <v>71</v>
      </c>
      <c r="H387" s="49" t="s">
        <v>165</v>
      </c>
    </row>
    <row r="388" spans="1:8" s="8" customFormat="1" ht="24" x14ac:dyDescent="0.2">
      <c r="A388" s="17">
        <v>387</v>
      </c>
      <c r="B388" s="47">
        <v>34516</v>
      </c>
      <c r="C388" s="20">
        <v>42</v>
      </c>
      <c r="D388" s="18" t="s">
        <v>665</v>
      </c>
      <c r="E388" s="19" t="s">
        <v>673</v>
      </c>
      <c r="F388" s="48" t="s">
        <v>63</v>
      </c>
      <c r="G388" s="19" t="s">
        <v>22</v>
      </c>
      <c r="H388" s="49" t="s">
        <v>574</v>
      </c>
    </row>
    <row r="389" spans="1:8" s="8" customFormat="1" ht="13.5" x14ac:dyDescent="0.2">
      <c r="A389" s="17">
        <v>388</v>
      </c>
      <c r="B389" s="47">
        <v>34516</v>
      </c>
      <c r="C389" s="20">
        <v>42</v>
      </c>
      <c r="D389" s="18" t="s">
        <v>65</v>
      </c>
      <c r="E389" s="19" t="s">
        <v>674</v>
      </c>
      <c r="F389" s="50"/>
      <c r="G389" s="19" t="s">
        <v>576</v>
      </c>
      <c r="H389" s="49" t="s">
        <v>410</v>
      </c>
    </row>
    <row r="390" spans="1:8" s="8" customFormat="1" ht="13.5" x14ac:dyDescent="0.2">
      <c r="A390" s="17">
        <v>389</v>
      </c>
      <c r="B390" s="47">
        <v>34516</v>
      </c>
      <c r="C390" s="20">
        <v>42</v>
      </c>
      <c r="D390" s="18" t="s">
        <v>163</v>
      </c>
      <c r="E390" s="19" t="s">
        <v>675</v>
      </c>
      <c r="F390" s="48" t="s">
        <v>16</v>
      </c>
      <c r="G390" s="19" t="s">
        <v>310</v>
      </c>
      <c r="H390" s="49" t="s">
        <v>165</v>
      </c>
    </row>
    <row r="391" spans="1:8" s="8" customFormat="1" ht="13.5" x14ac:dyDescent="0.2">
      <c r="A391" s="17">
        <v>390</v>
      </c>
      <c r="B391" s="47">
        <v>34516</v>
      </c>
      <c r="C391" s="20">
        <v>42</v>
      </c>
      <c r="D391" s="18" t="s">
        <v>289</v>
      </c>
      <c r="E391" s="19" t="s">
        <v>676</v>
      </c>
      <c r="F391" s="48" t="s">
        <v>69</v>
      </c>
      <c r="G391" s="19" t="s">
        <v>310</v>
      </c>
      <c r="H391" s="49" t="s">
        <v>291</v>
      </c>
    </row>
    <row r="392" spans="1:8" s="8" customFormat="1" ht="13.5" x14ac:dyDescent="0.2">
      <c r="A392" s="17">
        <v>391</v>
      </c>
      <c r="B392" s="47">
        <v>34516</v>
      </c>
      <c r="C392" s="20">
        <v>42</v>
      </c>
      <c r="D392" s="18" t="s">
        <v>289</v>
      </c>
      <c r="E392" s="19" t="s">
        <v>677</v>
      </c>
      <c r="F392" s="48" t="s">
        <v>63</v>
      </c>
      <c r="G392" s="19" t="s">
        <v>310</v>
      </c>
      <c r="H392" s="49" t="s">
        <v>291</v>
      </c>
    </row>
    <row r="393" spans="1:8" s="8" customFormat="1" ht="13.5" x14ac:dyDescent="0.2">
      <c r="A393" s="17">
        <v>392</v>
      </c>
      <c r="B393" s="47">
        <v>34516</v>
      </c>
      <c r="C393" s="20">
        <v>42</v>
      </c>
      <c r="D393" s="50"/>
      <c r="E393" s="19" t="s">
        <v>678</v>
      </c>
      <c r="F393" s="48" t="s">
        <v>16</v>
      </c>
      <c r="G393" s="19" t="s">
        <v>26</v>
      </c>
      <c r="H393" s="49"/>
    </row>
    <row r="394" spans="1:8" s="8" customFormat="1" ht="13.5" x14ac:dyDescent="0.2">
      <c r="A394" s="17">
        <v>393</v>
      </c>
      <c r="B394" s="47">
        <v>34516</v>
      </c>
      <c r="C394" s="20">
        <v>42</v>
      </c>
      <c r="D394" s="18" t="s">
        <v>82</v>
      </c>
      <c r="E394" s="19" t="s">
        <v>679</v>
      </c>
      <c r="F394" s="48" t="s">
        <v>16</v>
      </c>
      <c r="G394" s="19" t="s">
        <v>26</v>
      </c>
      <c r="H394" s="49" t="s">
        <v>84</v>
      </c>
    </row>
    <row r="395" spans="1:8" s="8" customFormat="1" ht="13.5" x14ac:dyDescent="0.2">
      <c r="A395" s="17">
        <v>394</v>
      </c>
      <c r="B395" s="47">
        <v>34516</v>
      </c>
      <c r="C395" s="20">
        <v>42</v>
      </c>
      <c r="D395" s="50"/>
      <c r="E395" s="19" t="s">
        <v>680</v>
      </c>
      <c r="F395" s="48" t="s">
        <v>16</v>
      </c>
      <c r="G395" s="19" t="s">
        <v>26</v>
      </c>
      <c r="H395" s="49"/>
    </row>
    <row r="396" spans="1:8" s="8" customFormat="1" ht="13.5" x14ac:dyDescent="0.2">
      <c r="A396" s="17">
        <v>395</v>
      </c>
      <c r="B396" s="47">
        <v>34693</v>
      </c>
      <c r="C396" s="20">
        <v>43</v>
      </c>
      <c r="D396" s="18" t="s">
        <v>423</v>
      </c>
      <c r="E396" s="19" t="s">
        <v>681</v>
      </c>
      <c r="F396" s="48" t="s">
        <v>16</v>
      </c>
      <c r="G396" s="19" t="s">
        <v>8</v>
      </c>
      <c r="H396" s="49" t="s">
        <v>425</v>
      </c>
    </row>
    <row r="397" spans="1:8" s="8" customFormat="1" ht="13.5" x14ac:dyDescent="0.2">
      <c r="A397" s="17">
        <v>396</v>
      </c>
      <c r="B397" s="47">
        <v>34693</v>
      </c>
      <c r="C397" s="20">
        <v>43</v>
      </c>
      <c r="D397" s="18" t="s">
        <v>423</v>
      </c>
      <c r="E397" s="19" t="s">
        <v>682</v>
      </c>
      <c r="F397" s="48" t="s">
        <v>16</v>
      </c>
      <c r="G397" s="19" t="s">
        <v>12</v>
      </c>
      <c r="H397" s="49" t="s">
        <v>425</v>
      </c>
    </row>
    <row r="398" spans="1:8" s="8" customFormat="1" ht="13.5" x14ac:dyDescent="0.2">
      <c r="A398" s="17">
        <v>397</v>
      </c>
      <c r="B398" s="47">
        <v>34693</v>
      </c>
      <c r="C398" s="20">
        <v>43</v>
      </c>
      <c r="D398" s="18" t="s">
        <v>683</v>
      </c>
      <c r="E398" s="19" t="s">
        <v>684</v>
      </c>
      <c r="F398" s="48" t="s">
        <v>7</v>
      </c>
      <c r="G398" s="19" t="s">
        <v>12</v>
      </c>
      <c r="H398" s="49" t="s">
        <v>685</v>
      </c>
    </row>
    <row r="399" spans="1:8" s="8" customFormat="1" ht="13.5" x14ac:dyDescent="0.2">
      <c r="A399" s="17">
        <v>398</v>
      </c>
      <c r="B399" s="47">
        <v>34693</v>
      </c>
      <c r="C399" s="20">
        <v>43</v>
      </c>
      <c r="D399" s="18" t="s">
        <v>5</v>
      </c>
      <c r="E399" s="19" t="s">
        <v>686</v>
      </c>
      <c r="F399" s="48" t="s">
        <v>16</v>
      </c>
      <c r="G399" s="19" t="s">
        <v>71</v>
      </c>
      <c r="H399" s="49" t="s">
        <v>9</v>
      </c>
    </row>
    <row r="400" spans="1:8" s="8" customFormat="1" ht="13.5" x14ac:dyDescent="0.2">
      <c r="A400" s="17">
        <v>399</v>
      </c>
      <c r="B400" s="47">
        <v>34693</v>
      </c>
      <c r="C400" s="20">
        <v>43</v>
      </c>
      <c r="D400" s="18" t="s">
        <v>122</v>
      </c>
      <c r="E400" s="19" t="s">
        <v>687</v>
      </c>
      <c r="F400" s="48" t="s">
        <v>16</v>
      </c>
      <c r="G400" s="19" t="s">
        <v>245</v>
      </c>
      <c r="H400" s="49" t="s">
        <v>124</v>
      </c>
    </row>
    <row r="401" spans="1:8" s="8" customFormat="1" ht="13.5" x14ac:dyDescent="0.2">
      <c r="A401" s="17">
        <v>400</v>
      </c>
      <c r="B401" s="47">
        <v>34693</v>
      </c>
      <c r="C401" s="20">
        <v>43</v>
      </c>
      <c r="D401" s="18" t="s">
        <v>14</v>
      </c>
      <c r="E401" s="19" t="s">
        <v>688</v>
      </c>
      <c r="F401" s="48" t="s">
        <v>16</v>
      </c>
      <c r="G401" s="19" t="s">
        <v>310</v>
      </c>
      <c r="H401" s="49" t="s">
        <v>18</v>
      </c>
    </row>
    <row r="402" spans="1:8" s="8" customFormat="1" ht="13.5" x14ac:dyDescent="0.2">
      <c r="A402" s="17">
        <v>401</v>
      </c>
      <c r="B402" s="47">
        <v>34693</v>
      </c>
      <c r="C402" s="20">
        <v>43</v>
      </c>
      <c r="D402" s="18" t="s">
        <v>5</v>
      </c>
      <c r="E402" s="19" t="s">
        <v>689</v>
      </c>
      <c r="F402" s="50"/>
      <c r="G402" s="19" t="s">
        <v>310</v>
      </c>
      <c r="H402" s="49" t="s">
        <v>9</v>
      </c>
    </row>
    <row r="403" spans="1:8" s="8" customFormat="1" ht="13.5" x14ac:dyDescent="0.2">
      <c r="A403" s="17">
        <v>402</v>
      </c>
      <c r="B403" s="47">
        <v>34693</v>
      </c>
      <c r="C403" s="20">
        <v>43</v>
      </c>
      <c r="D403" s="18" t="s">
        <v>163</v>
      </c>
      <c r="E403" s="19" t="s">
        <v>690</v>
      </c>
      <c r="F403" s="50"/>
      <c r="G403" s="19" t="s">
        <v>310</v>
      </c>
      <c r="H403" s="49" t="s">
        <v>165</v>
      </c>
    </row>
    <row r="404" spans="1:8" s="8" customFormat="1" ht="13.5" x14ac:dyDescent="0.2">
      <c r="A404" s="17">
        <v>403</v>
      </c>
      <c r="B404" s="47">
        <v>34693</v>
      </c>
      <c r="C404" s="20">
        <v>43</v>
      </c>
      <c r="D404" s="18" t="s">
        <v>289</v>
      </c>
      <c r="E404" s="19" t="s">
        <v>690</v>
      </c>
      <c r="F404" s="50"/>
      <c r="G404" s="19" t="s">
        <v>310</v>
      </c>
      <c r="H404" s="49" t="s">
        <v>291</v>
      </c>
    </row>
    <row r="405" spans="1:8" s="8" customFormat="1" ht="13.5" x14ac:dyDescent="0.2">
      <c r="A405" s="17">
        <v>404</v>
      </c>
      <c r="B405" s="47">
        <v>34693</v>
      </c>
      <c r="C405" s="20">
        <v>43</v>
      </c>
      <c r="D405" s="18" t="s">
        <v>5</v>
      </c>
      <c r="E405" s="19" t="s">
        <v>690</v>
      </c>
      <c r="F405" s="50"/>
      <c r="G405" s="19" t="s">
        <v>310</v>
      </c>
      <c r="H405" s="49" t="s">
        <v>9</v>
      </c>
    </row>
    <row r="406" spans="1:8" s="8" customFormat="1" ht="13.5" x14ac:dyDescent="0.2">
      <c r="A406" s="17">
        <v>405</v>
      </c>
      <c r="B406" s="47">
        <v>34693</v>
      </c>
      <c r="C406" s="20">
        <v>43</v>
      </c>
      <c r="D406" s="18" t="s">
        <v>34</v>
      </c>
      <c r="E406" s="19" t="s">
        <v>691</v>
      </c>
      <c r="F406" s="48" t="s">
        <v>69</v>
      </c>
      <c r="G406" s="19" t="s">
        <v>310</v>
      </c>
      <c r="H406" s="49" t="s">
        <v>36</v>
      </c>
    </row>
    <row r="407" spans="1:8" s="8" customFormat="1" ht="13.5" x14ac:dyDescent="0.2">
      <c r="A407" s="17">
        <v>406</v>
      </c>
      <c r="B407" s="47">
        <v>34693</v>
      </c>
      <c r="C407" s="20">
        <v>43</v>
      </c>
      <c r="D407" s="50"/>
      <c r="E407" s="19" t="s">
        <v>692</v>
      </c>
      <c r="F407" s="48" t="s">
        <v>16</v>
      </c>
      <c r="G407" s="19" t="s">
        <v>26</v>
      </c>
      <c r="H407" s="49"/>
    </row>
    <row r="408" spans="1:8" s="8" customFormat="1" ht="13.5" x14ac:dyDescent="0.2">
      <c r="A408" s="17">
        <v>407</v>
      </c>
      <c r="B408" s="47">
        <v>34693</v>
      </c>
      <c r="C408" s="20">
        <v>43</v>
      </c>
      <c r="D408" s="18" t="s">
        <v>93</v>
      </c>
      <c r="E408" s="19" t="s">
        <v>693</v>
      </c>
      <c r="F408" s="48" t="s">
        <v>16</v>
      </c>
      <c r="G408" s="19" t="s">
        <v>26</v>
      </c>
      <c r="H408" s="49" t="s">
        <v>95</v>
      </c>
    </row>
    <row r="409" spans="1:8" s="8" customFormat="1" ht="13.5" x14ac:dyDescent="0.2">
      <c r="A409" s="17">
        <v>408</v>
      </c>
      <c r="B409" s="47">
        <v>34693</v>
      </c>
      <c r="C409" s="20">
        <v>43</v>
      </c>
      <c r="D409" s="18" t="s">
        <v>48</v>
      </c>
      <c r="E409" s="19" t="s">
        <v>693</v>
      </c>
      <c r="F409" s="48" t="s">
        <v>16</v>
      </c>
      <c r="G409" s="19" t="s">
        <v>26</v>
      </c>
      <c r="H409" s="49" t="s">
        <v>50</v>
      </c>
    </row>
    <row r="410" spans="1:8" s="8" customFormat="1" ht="13.5" x14ac:dyDescent="0.2">
      <c r="A410" s="17">
        <v>409</v>
      </c>
      <c r="B410" s="47">
        <v>34693</v>
      </c>
      <c r="C410" s="20">
        <v>43</v>
      </c>
      <c r="D410" s="50"/>
      <c r="E410" s="19" t="s">
        <v>694</v>
      </c>
      <c r="F410" s="48" t="s">
        <v>16</v>
      </c>
      <c r="G410" s="19" t="s">
        <v>26</v>
      </c>
      <c r="H410" s="49"/>
    </row>
    <row r="411" spans="1:8" s="8" customFormat="1" ht="13.5" x14ac:dyDescent="0.2">
      <c r="A411" s="17">
        <v>410</v>
      </c>
      <c r="B411" s="47">
        <v>34693</v>
      </c>
      <c r="C411" s="20">
        <v>43</v>
      </c>
      <c r="D411" s="18" t="s">
        <v>695</v>
      </c>
      <c r="E411" s="19" t="s">
        <v>696</v>
      </c>
      <c r="F411" s="50"/>
      <c r="G411" s="19" t="s">
        <v>26</v>
      </c>
      <c r="H411" s="49" t="s">
        <v>697</v>
      </c>
    </row>
    <row r="412" spans="1:8" s="8" customFormat="1" ht="13.5" x14ac:dyDescent="0.2">
      <c r="A412" s="17">
        <v>411</v>
      </c>
      <c r="B412" s="47">
        <v>34783</v>
      </c>
      <c r="C412" s="20">
        <v>44</v>
      </c>
      <c r="D412" s="18" t="s">
        <v>14</v>
      </c>
      <c r="E412" s="19" t="s">
        <v>698</v>
      </c>
      <c r="F412" s="48" t="s">
        <v>16</v>
      </c>
      <c r="G412" s="19" t="s">
        <v>8</v>
      </c>
      <c r="H412" s="49" t="s">
        <v>18</v>
      </c>
    </row>
    <row r="413" spans="1:8" s="8" customFormat="1" ht="13.5" x14ac:dyDescent="0.2">
      <c r="A413" s="17">
        <v>412</v>
      </c>
      <c r="B413" s="47">
        <v>34783</v>
      </c>
      <c r="C413" s="20">
        <v>44</v>
      </c>
      <c r="D413" s="18" t="s">
        <v>154</v>
      </c>
      <c r="E413" s="19" t="s">
        <v>699</v>
      </c>
      <c r="F413" s="48" t="s">
        <v>7</v>
      </c>
      <c r="G413" s="19" t="s">
        <v>12</v>
      </c>
      <c r="H413" s="49" t="s">
        <v>156</v>
      </c>
    </row>
    <row r="414" spans="1:8" s="8" customFormat="1" ht="13.5" x14ac:dyDescent="0.2">
      <c r="A414" s="17">
        <v>413</v>
      </c>
      <c r="B414" s="47">
        <v>34783</v>
      </c>
      <c r="C414" s="20">
        <v>44</v>
      </c>
      <c r="D414" s="18" t="s">
        <v>163</v>
      </c>
      <c r="E414" s="19" t="s">
        <v>700</v>
      </c>
      <c r="F414" s="48" t="s">
        <v>7</v>
      </c>
      <c r="G414" s="19" t="s">
        <v>12</v>
      </c>
      <c r="H414" s="49" t="s">
        <v>165</v>
      </c>
    </row>
    <row r="415" spans="1:8" s="8" customFormat="1" ht="13.5" x14ac:dyDescent="0.2">
      <c r="A415" s="17">
        <v>414</v>
      </c>
      <c r="B415" s="47">
        <v>34783</v>
      </c>
      <c r="C415" s="20">
        <v>44</v>
      </c>
      <c r="D415" s="18" t="s">
        <v>289</v>
      </c>
      <c r="E415" s="19" t="s">
        <v>701</v>
      </c>
      <c r="F415" s="48" t="s">
        <v>7</v>
      </c>
      <c r="G415" s="19" t="s">
        <v>12</v>
      </c>
      <c r="H415" s="49" t="s">
        <v>291</v>
      </c>
    </row>
    <row r="416" spans="1:8" s="8" customFormat="1" ht="13.5" x14ac:dyDescent="0.2">
      <c r="A416" s="17">
        <v>415</v>
      </c>
      <c r="B416" s="47">
        <v>34783</v>
      </c>
      <c r="C416" s="20">
        <v>44</v>
      </c>
      <c r="D416" s="18" t="s">
        <v>57</v>
      </c>
      <c r="E416" s="19" t="s">
        <v>702</v>
      </c>
      <c r="F416" s="48" t="s">
        <v>7</v>
      </c>
      <c r="G416" s="19" t="s">
        <v>12</v>
      </c>
      <c r="H416" s="49" t="s">
        <v>60</v>
      </c>
    </row>
    <row r="417" spans="1:8" s="8" customFormat="1" ht="13.5" x14ac:dyDescent="0.2">
      <c r="A417" s="17">
        <v>416</v>
      </c>
      <c r="B417" s="47">
        <v>34783</v>
      </c>
      <c r="C417" s="20">
        <v>44</v>
      </c>
      <c r="D417" s="18" t="s">
        <v>703</v>
      </c>
      <c r="E417" s="19" t="s">
        <v>704</v>
      </c>
      <c r="F417" s="48" t="s">
        <v>16</v>
      </c>
      <c r="G417" s="19" t="s">
        <v>12</v>
      </c>
      <c r="H417" s="49" t="s">
        <v>705</v>
      </c>
    </row>
    <row r="418" spans="1:8" s="8" customFormat="1" ht="13.5" x14ac:dyDescent="0.2">
      <c r="A418" s="17">
        <v>417</v>
      </c>
      <c r="B418" s="47">
        <v>34783</v>
      </c>
      <c r="C418" s="20">
        <v>44</v>
      </c>
      <c r="D418" s="18" t="s">
        <v>57</v>
      </c>
      <c r="E418" s="19" t="s">
        <v>706</v>
      </c>
      <c r="F418" s="48" t="s">
        <v>7</v>
      </c>
      <c r="G418" s="19" t="s">
        <v>71</v>
      </c>
      <c r="H418" s="49" t="s">
        <v>60</v>
      </c>
    </row>
    <row r="419" spans="1:8" s="8" customFormat="1" ht="13.5" x14ac:dyDescent="0.2">
      <c r="A419" s="17">
        <v>418</v>
      </c>
      <c r="B419" s="47">
        <v>34783</v>
      </c>
      <c r="C419" s="20">
        <v>44</v>
      </c>
      <c r="D419" s="18" t="s">
        <v>707</v>
      </c>
      <c r="E419" s="19" t="s">
        <v>708</v>
      </c>
      <c r="F419" s="48" t="s">
        <v>7</v>
      </c>
      <c r="G419" s="19" t="s">
        <v>576</v>
      </c>
      <c r="H419" s="49" t="s">
        <v>709</v>
      </c>
    </row>
    <row r="420" spans="1:8" s="8" customFormat="1" ht="13.5" x14ac:dyDescent="0.2">
      <c r="A420" s="17">
        <v>419</v>
      </c>
      <c r="B420" s="47">
        <v>34783</v>
      </c>
      <c r="C420" s="20">
        <v>44</v>
      </c>
      <c r="D420" s="18" t="s">
        <v>122</v>
      </c>
      <c r="E420" s="19" t="s">
        <v>710</v>
      </c>
      <c r="F420" s="48" t="s">
        <v>16</v>
      </c>
      <c r="G420" s="19" t="s">
        <v>245</v>
      </c>
      <c r="H420" s="49" t="s">
        <v>124</v>
      </c>
    </row>
    <row r="421" spans="1:8" s="8" customFormat="1" ht="13.5" x14ac:dyDescent="0.2">
      <c r="A421" s="17">
        <v>420</v>
      </c>
      <c r="B421" s="47">
        <v>34783</v>
      </c>
      <c r="C421" s="20">
        <v>44</v>
      </c>
      <c r="D421" s="18" t="s">
        <v>289</v>
      </c>
      <c r="E421" s="19" t="s">
        <v>711</v>
      </c>
      <c r="F421" s="50"/>
      <c r="G421" s="19" t="s">
        <v>310</v>
      </c>
      <c r="H421" s="49" t="s">
        <v>291</v>
      </c>
    </row>
    <row r="422" spans="1:8" s="8" customFormat="1" ht="13.5" x14ac:dyDescent="0.2">
      <c r="A422" s="17">
        <v>421</v>
      </c>
      <c r="B422" s="47">
        <v>34850</v>
      </c>
      <c r="C422" s="20">
        <v>45</v>
      </c>
      <c r="D422" s="50"/>
      <c r="E422" s="19" t="s">
        <v>712</v>
      </c>
      <c r="F422" s="48" t="s">
        <v>7</v>
      </c>
      <c r="G422" s="19" t="s">
        <v>8</v>
      </c>
      <c r="H422" s="49"/>
    </row>
    <row r="423" spans="1:8" s="8" customFormat="1" ht="13.5" x14ac:dyDescent="0.2">
      <c r="A423" s="17">
        <v>422</v>
      </c>
      <c r="B423" s="47">
        <v>34850</v>
      </c>
      <c r="C423" s="20">
        <v>45</v>
      </c>
      <c r="D423" s="18" t="s">
        <v>460</v>
      </c>
      <c r="E423" s="19" t="s">
        <v>713</v>
      </c>
      <c r="F423" s="48" t="s">
        <v>69</v>
      </c>
      <c r="G423" s="19" t="s">
        <v>12</v>
      </c>
      <c r="H423" s="49" t="s">
        <v>462</v>
      </c>
    </row>
    <row r="424" spans="1:8" s="8" customFormat="1" ht="24" x14ac:dyDescent="0.2">
      <c r="A424" s="17">
        <v>423</v>
      </c>
      <c r="B424" s="47">
        <v>34850</v>
      </c>
      <c r="C424" s="20">
        <v>45</v>
      </c>
      <c r="D424" s="18" t="s">
        <v>154</v>
      </c>
      <c r="E424" s="22" t="s">
        <v>714</v>
      </c>
      <c r="F424" s="48" t="s">
        <v>7</v>
      </c>
      <c r="G424" s="19" t="s">
        <v>12</v>
      </c>
      <c r="H424" s="49" t="s">
        <v>156</v>
      </c>
    </row>
    <row r="425" spans="1:8" s="8" customFormat="1" ht="24" x14ac:dyDescent="0.2">
      <c r="A425" s="17">
        <v>424</v>
      </c>
      <c r="B425" s="47">
        <v>34850</v>
      </c>
      <c r="C425" s="20">
        <v>45</v>
      </c>
      <c r="D425" s="18" t="s">
        <v>715</v>
      </c>
      <c r="E425" s="22" t="s">
        <v>716</v>
      </c>
      <c r="F425" s="48" t="s">
        <v>7</v>
      </c>
      <c r="G425" s="19" t="s">
        <v>17</v>
      </c>
      <c r="H425" s="49" t="s">
        <v>717</v>
      </c>
    </row>
    <row r="426" spans="1:8" s="8" customFormat="1" ht="13.5" x14ac:dyDescent="0.2">
      <c r="A426" s="17">
        <v>425</v>
      </c>
      <c r="B426" s="47">
        <v>34850</v>
      </c>
      <c r="C426" s="20">
        <v>45</v>
      </c>
      <c r="D426" s="18" t="s">
        <v>14</v>
      </c>
      <c r="E426" s="19" t="s">
        <v>718</v>
      </c>
      <c r="F426" s="48" t="s">
        <v>16</v>
      </c>
      <c r="G426" s="19" t="s">
        <v>71</v>
      </c>
      <c r="H426" s="49" t="s">
        <v>18</v>
      </c>
    </row>
    <row r="427" spans="1:8" s="8" customFormat="1" ht="13.5" x14ac:dyDescent="0.2">
      <c r="A427" s="17">
        <v>426</v>
      </c>
      <c r="B427" s="47">
        <v>34850</v>
      </c>
      <c r="C427" s="20">
        <v>45</v>
      </c>
      <c r="D427" s="18" t="s">
        <v>400</v>
      </c>
      <c r="E427" s="19" t="s">
        <v>719</v>
      </c>
      <c r="F427" s="48" t="s">
        <v>69</v>
      </c>
      <c r="G427" s="19" t="s">
        <v>576</v>
      </c>
      <c r="H427" s="49" t="s">
        <v>402</v>
      </c>
    </row>
    <row r="428" spans="1:8" s="8" customFormat="1" ht="13.5" x14ac:dyDescent="0.2">
      <c r="A428" s="17">
        <v>427</v>
      </c>
      <c r="B428" s="47">
        <v>34850</v>
      </c>
      <c r="C428" s="20">
        <v>45</v>
      </c>
      <c r="D428" s="18" t="s">
        <v>122</v>
      </c>
      <c r="E428" s="19" t="s">
        <v>720</v>
      </c>
      <c r="F428" s="48" t="s">
        <v>16</v>
      </c>
      <c r="G428" s="19" t="s">
        <v>245</v>
      </c>
      <c r="H428" s="49" t="s">
        <v>124</v>
      </c>
    </row>
    <row r="429" spans="1:8" s="8" customFormat="1" ht="13.5" x14ac:dyDescent="0.2">
      <c r="A429" s="17">
        <v>428</v>
      </c>
      <c r="B429" s="47">
        <v>34850</v>
      </c>
      <c r="C429" s="20">
        <v>45</v>
      </c>
      <c r="D429" s="18" t="s">
        <v>14</v>
      </c>
      <c r="E429" s="19" t="s">
        <v>721</v>
      </c>
      <c r="F429" s="50"/>
      <c r="G429" s="19" t="s">
        <v>310</v>
      </c>
      <c r="H429" s="49" t="s">
        <v>18</v>
      </c>
    </row>
    <row r="430" spans="1:8" s="8" customFormat="1" ht="13.5" x14ac:dyDescent="0.2">
      <c r="A430" s="17">
        <v>429</v>
      </c>
      <c r="B430" s="47">
        <v>35003</v>
      </c>
      <c r="C430" s="20">
        <v>46</v>
      </c>
      <c r="D430" s="50"/>
      <c r="E430" s="19" t="s">
        <v>722</v>
      </c>
      <c r="F430" s="48" t="s">
        <v>59</v>
      </c>
      <c r="G430" s="19" t="s">
        <v>8</v>
      </c>
      <c r="H430" s="49"/>
    </row>
    <row r="431" spans="1:8" s="8" customFormat="1" ht="13.5" x14ac:dyDescent="0.2">
      <c r="A431" s="17">
        <v>430</v>
      </c>
      <c r="B431" s="47">
        <v>35003</v>
      </c>
      <c r="C431" s="20">
        <v>46</v>
      </c>
      <c r="D431" s="18" t="s">
        <v>400</v>
      </c>
      <c r="E431" s="19" t="s">
        <v>723</v>
      </c>
      <c r="F431" s="48" t="s">
        <v>16</v>
      </c>
      <c r="G431" s="19" t="s">
        <v>12</v>
      </c>
      <c r="H431" s="49" t="s">
        <v>402</v>
      </c>
    </row>
    <row r="432" spans="1:8" s="8" customFormat="1" ht="13.5" x14ac:dyDescent="0.2">
      <c r="A432" s="17">
        <v>431</v>
      </c>
      <c r="B432" s="47">
        <v>35003</v>
      </c>
      <c r="C432" s="20">
        <v>46</v>
      </c>
      <c r="D432" s="18" t="s">
        <v>479</v>
      </c>
      <c r="E432" s="19" t="s">
        <v>724</v>
      </c>
      <c r="F432" s="48" t="s">
        <v>7</v>
      </c>
      <c r="G432" s="19" t="s">
        <v>12</v>
      </c>
      <c r="H432" s="49" t="s">
        <v>481</v>
      </c>
    </row>
    <row r="433" spans="1:8" s="8" customFormat="1" ht="13.5" x14ac:dyDescent="0.2">
      <c r="A433" s="17">
        <v>432</v>
      </c>
      <c r="B433" s="47">
        <v>35003</v>
      </c>
      <c r="C433" s="20">
        <v>46</v>
      </c>
      <c r="D433" s="18" t="s">
        <v>289</v>
      </c>
      <c r="E433" s="19" t="s">
        <v>725</v>
      </c>
      <c r="F433" s="48" t="s">
        <v>7</v>
      </c>
      <c r="G433" s="19" t="s">
        <v>12</v>
      </c>
      <c r="H433" s="49" t="s">
        <v>291</v>
      </c>
    </row>
    <row r="434" spans="1:8" s="8" customFormat="1" ht="13.5" x14ac:dyDescent="0.2">
      <c r="A434" s="17">
        <v>433</v>
      </c>
      <c r="B434" s="47">
        <v>35003</v>
      </c>
      <c r="C434" s="20">
        <v>46</v>
      </c>
      <c r="D434" s="18" t="s">
        <v>726</v>
      </c>
      <c r="E434" s="19" t="s">
        <v>727</v>
      </c>
      <c r="F434" s="48" t="s">
        <v>7</v>
      </c>
      <c r="G434" s="19" t="s">
        <v>12</v>
      </c>
      <c r="H434" s="49" t="s">
        <v>728</v>
      </c>
    </row>
    <row r="435" spans="1:8" s="8" customFormat="1" ht="13.5" x14ac:dyDescent="0.2">
      <c r="A435" s="17">
        <v>434</v>
      </c>
      <c r="B435" s="47">
        <v>35003</v>
      </c>
      <c r="C435" s="20">
        <v>46</v>
      </c>
      <c r="D435" s="18" t="s">
        <v>729</v>
      </c>
      <c r="E435" s="22" t="s">
        <v>730</v>
      </c>
      <c r="F435" s="48" t="s">
        <v>16</v>
      </c>
      <c r="G435" s="19" t="s">
        <v>17</v>
      </c>
      <c r="H435" s="49" t="s">
        <v>731</v>
      </c>
    </row>
    <row r="436" spans="1:8" s="8" customFormat="1" ht="13.5" x14ac:dyDescent="0.2">
      <c r="A436" s="17">
        <v>435</v>
      </c>
      <c r="B436" s="47">
        <v>35003</v>
      </c>
      <c r="C436" s="20">
        <v>46</v>
      </c>
      <c r="D436" s="18" t="s">
        <v>423</v>
      </c>
      <c r="E436" s="22" t="s">
        <v>732</v>
      </c>
      <c r="F436" s="48" t="s">
        <v>16</v>
      </c>
      <c r="G436" s="19" t="s">
        <v>17</v>
      </c>
      <c r="H436" s="49" t="s">
        <v>425</v>
      </c>
    </row>
    <row r="437" spans="1:8" s="8" customFormat="1" ht="13.5" x14ac:dyDescent="0.2">
      <c r="A437" s="17">
        <v>436</v>
      </c>
      <c r="B437" s="47">
        <v>35003</v>
      </c>
      <c r="C437" s="20">
        <v>46</v>
      </c>
      <c r="D437" s="18" t="s">
        <v>154</v>
      </c>
      <c r="E437" s="19" t="s">
        <v>733</v>
      </c>
      <c r="F437" s="48" t="s">
        <v>7</v>
      </c>
      <c r="G437" s="19" t="s">
        <v>71</v>
      </c>
      <c r="H437" s="49" t="s">
        <v>156</v>
      </c>
    </row>
    <row r="438" spans="1:8" s="8" customFormat="1" ht="13.5" x14ac:dyDescent="0.2">
      <c r="A438" s="17">
        <v>437</v>
      </c>
      <c r="B438" s="47">
        <v>35003</v>
      </c>
      <c r="C438" s="20">
        <v>46</v>
      </c>
      <c r="D438" s="18" t="s">
        <v>122</v>
      </c>
      <c r="E438" s="19" t="s">
        <v>734</v>
      </c>
      <c r="F438" s="48" t="s">
        <v>16</v>
      </c>
      <c r="G438" s="19" t="s">
        <v>245</v>
      </c>
      <c r="H438" s="49" t="s">
        <v>124</v>
      </c>
    </row>
    <row r="439" spans="1:8" s="8" customFormat="1" ht="13.5" x14ac:dyDescent="0.2">
      <c r="A439" s="17">
        <v>438</v>
      </c>
      <c r="B439" s="47">
        <v>35003</v>
      </c>
      <c r="C439" s="20">
        <v>46</v>
      </c>
      <c r="D439" s="18" t="s">
        <v>57</v>
      </c>
      <c r="E439" s="19" t="s">
        <v>735</v>
      </c>
      <c r="F439" s="48" t="s">
        <v>63</v>
      </c>
      <c r="G439" s="19" t="s">
        <v>310</v>
      </c>
      <c r="H439" s="49" t="s">
        <v>60</v>
      </c>
    </row>
    <row r="440" spans="1:8" s="8" customFormat="1" ht="13.5" x14ac:dyDescent="0.2">
      <c r="A440" s="17">
        <v>439</v>
      </c>
      <c r="B440" s="47">
        <v>35003</v>
      </c>
      <c r="C440" s="20">
        <v>46</v>
      </c>
      <c r="D440" s="18" t="s">
        <v>57</v>
      </c>
      <c r="E440" s="19" t="s">
        <v>736</v>
      </c>
      <c r="F440" s="48" t="s">
        <v>63</v>
      </c>
      <c r="G440" s="19" t="s">
        <v>310</v>
      </c>
      <c r="H440" s="49" t="s">
        <v>60</v>
      </c>
    </row>
    <row r="441" spans="1:8" s="8" customFormat="1" ht="13.5" x14ac:dyDescent="0.2">
      <c r="A441" s="17">
        <v>440</v>
      </c>
      <c r="B441" s="47">
        <v>35003</v>
      </c>
      <c r="C441" s="20">
        <v>46</v>
      </c>
      <c r="D441" s="18" t="s">
        <v>34</v>
      </c>
      <c r="E441" s="19" t="s">
        <v>737</v>
      </c>
      <c r="F441" s="48" t="s">
        <v>16</v>
      </c>
      <c r="G441" s="19" t="s">
        <v>310</v>
      </c>
      <c r="H441" s="49" t="s">
        <v>36</v>
      </c>
    </row>
    <row r="442" spans="1:8" s="8" customFormat="1" ht="13.5" x14ac:dyDescent="0.2">
      <c r="A442" s="17">
        <v>441</v>
      </c>
      <c r="B442" s="47">
        <v>35155</v>
      </c>
      <c r="C442" s="20">
        <v>47</v>
      </c>
      <c r="D442" s="50"/>
      <c r="E442" s="19" t="s">
        <v>738</v>
      </c>
      <c r="F442" s="48" t="s">
        <v>16</v>
      </c>
      <c r="G442" s="19" t="s">
        <v>8</v>
      </c>
      <c r="H442" s="49"/>
    </row>
    <row r="443" spans="1:8" s="8" customFormat="1" ht="13.5" x14ac:dyDescent="0.2">
      <c r="A443" s="17">
        <v>442</v>
      </c>
      <c r="B443" s="47">
        <v>35155</v>
      </c>
      <c r="C443" s="20">
        <v>47</v>
      </c>
      <c r="D443" s="18" t="s">
        <v>163</v>
      </c>
      <c r="E443" s="19" t="s">
        <v>739</v>
      </c>
      <c r="F443" s="48" t="s">
        <v>69</v>
      </c>
      <c r="G443" s="19" t="s">
        <v>12</v>
      </c>
      <c r="H443" s="49" t="s">
        <v>165</v>
      </c>
    </row>
    <row r="444" spans="1:8" s="8" customFormat="1" ht="13.5" x14ac:dyDescent="0.2">
      <c r="A444" s="17">
        <v>443</v>
      </c>
      <c r="B444" s="47">
        <v>35155</v>
      </c>
      <c r="C444" s="20">
        <v>47</v>
      </c>
      <c r="D444" s="18" t="s">
        <v>154</v>
      </c>
      <c r="E444" s="22" t="s">
        <v>740</v>
      </c>
      <c r="F444" s="48" t="s">
        <v>7</v>
      </c>
      <c r="G444" s="19" t="s">
        <v>17</v>
      </c>
      <c r="H444" s="49" t="s">
        <v>156</v>
      </c>
    </row>
    <row r="445" spans="1:8" s="8" customFormat="1" ht="13.5" x14ac:dyDescent="0.2">
      <c r="A445" s="17">
        <v>444</v>
      </c>
      <c r="B445" s="47">
        <v>35155</v>
      </c>
      <c r="C445" s="20">
        <v>47</v>
      </c>
      <c r="D445" s="18" t="s">
        <v>122</v>
      </c>
      <c r="E445" s="22" t="s">
        <v>741</v>
      </c>
      <c r="F445" s="48" t="s">
        <v>16</v>
      </c>
      <c r="G445" s="19" t="s">
        <v>17</v>
      </c>
      <c r="H445" s="49" t="s">
        <v>124</v>
      </c>
    </row>
    <row r="446" spans="1:8" s="8" customFormat="1" ht="13.5" x14ac:dyDescent="0.2">
      <c r="A446" s="17">
        <v>445</v>
      </c>
      <c r="B446" s="47">
        <v>35155</v>
      </c>
      <c r="C446" s="20">
        <v>47</v>
      </c>
      <c r="D446" s="18" t="s">
        <v>742</v>
      </c>
      <c r="E446" s="19" t="s">
        <v>743</v>
      </c>
      <c r="F446" s="48" t="s">
        <v>16</v>
      </c>
      <c r="G446" s="19" t="s">
        <v>71</v>
      </c>
      <c r="H446" s="49" t="s">
        <v>744</v>
      </c>
    </row>
    <row r="447" spans="1:8" s="8" customFormat="1" ht="24" x14ac:dyDescent="0.2">
      <c r="A447" s="17">
        <v>446</v>
      </c>
      <c r="B447" s="47">
        <v>35155</v>
      </c>
      <c r="C447" s="20">
        <v>47</v>
      </c>
      <c r="D447" s="18" t="s">
        <v>745</v>
      </c>
      <c r="E447" s="19" t="s">
        <v>746</v>
      </c>
      <c r="F447" s="48" t="s">
        <v>63</v>
      </c>
      <c r="G447" s="19" t="s">
        <v>22</v>
      </c>
      <c r="H447" s="49" t="s">
        <v>747</v>
      </c>
    </row>
    <row r="448" spans="1:8" s="8" customFormat="1" ht="13.5" x14ac:dyDescent="0.2">
      <c r="A448" s="17">
        <v>447</v>
      </c>
      <c r="B448" s="47">
        <v>35155</v>
      </c>
      <c r="C448" s="20">
        <v>47</v>
      </c>
      <c r="D448" s="18" t="s">
        <v>289</v>
      </c>
      <c r="E448" s="19" t="s">
        <v>748</v>
      </c>
      <c r="F448" s="48" t="s">
        <v>69</v>
      </c>
      <c r="G448" s="19" t="s">
        <v>310</v>
      </c>
      <c r="H448" s="49" t="s">
        <v>291</v>
      </c>
    </row>
    <row r="449" spans="1:8" s="8" customFormat="1" ht="13.5" x14ac:dyDescent="0.2">
      <c r="A449" s="17">
        <v>448</v>
      </c>
      <c r="B449" s="47">
        <v>35155</v>
      </c>
      <c r="C449" s="20">
        <v>47</v>
      </c>
      <c r="D449" s="18" t="s">
        <v>14</v>
      </c>
      <c r="E449" s="19" t="s">
        <v>749</v>
      </c>
      <c r="F449" s="48" t="s">
        <v>16</v>
      </c>
      <c r="G449" s="19" t="s">
        <v>310</v>
      </c>
      <c r="H449" s="49" t="s">
        <v>18</v>
      </c>
    </row>
    <row r="450" spans="1:8" s="8" customFormat="1" ht="13.5" x14ac:dyDescent="0.2">
      <c r="A450" s="17">
        <v>449</v>
      </c>
      <c r="B450" s="47">
        <v>35155</v>
      </c>
      <c r="C450" s="20">
        <v>47</v>
      </c>
      <c r="D450" s="18" t="s">
        <v>14</v>
      </c>
      <c r="E450" s="19" t="s">
        <v>750</v>
      </c>
      <c r="F450" s="48" t="s">
        <v>16</v>
      </c>
      <c r="G450" s="19" t="s">
        <v>310</v>
      </c>
      <c r="H450" s="49" t="s">
        <v>18</v>
      </c>
    </row>
    <row r="451" spans="1:8" s="8" customFormat="1" ht="13.5" x14ac:dyDescent="0.2">
      <c r="A451" s="17">
        <v>450</v>
      </c>
      <c r="B451" s="47">
        <v>35155</v>
      </c>
      <c r="C451" s="20">
        <v>47</v>
      </c>
      <c r="D451" s="50"/>
      <c r="E451" s="19" t="s">
        <v>751</v>
      </c>
      <c r="F451" s="48" t="s">
        <v>139</v>
      </c>
      <c r="G451" s="19" t="s">
        <v>26</v>
      </c>
      <c r="H451" s="49"/>
    </row>
    <row r="452" spans="1:8" s="8" customFormat="1" ht="13.5" x14ac:dyDescent="0.2">
      <c r="A452" s="17">
        <v>451</v>
      </c>
      <c r="B452" s="47">
        <v>35155</v>
      </c>
      <c r="C452" s="20">
        <v>47</v>
      </c>
      <c r="D452" s="18" t="s">
        <v>183</v>
      </c>
      <c r="E452" s="19" t="s">
        <v>752</v>
      </c>
      <c r="F452" s="48" t="s">
        <v>139</v>
      </c>
      <c r="G452" s="19" t="s">
        <v>26</v>
      </c>
      <c r="H452" s="49" t="s">
        <v>185</v>
      </c>
    </row>
    <row r="453" spans="1:8" s="8" customFormat="1" ht="13.5" x14ac:dyDescent="0.2">
      <c r="A453" s="17">
        <v>452</v>
      </c>
      <c r="B453" s="47">
        <v>35155</v>
      </c>
      <c r="C453" s="20">
        <v>47</v>
      </c>
      <c r="D453" s="18" t="s">
        <v>606</v>
      </c>
      <c r="E453" s="19" t="s">
        <v>753</v>
      </c>
      <c r="F453" s="48" t="s">
        <v>139</v>
      </c>
      <c r="G453" s="19" t="s">
        <v>26</v>
      </c>
      <c r="H453" s="49" t="s">
        <v>608</v>
      </c>
    </row>
    <row r="454" spans="1:8" s="8" customFormat="1" ht="13.5" x14ac:dyDescent="0.2">
      <c r="A454" s="17">
        <v>453</v>
      </c>
      <c r="B454" s="47">
        <v>35155</v>
      </c>
      <c r="C454" s="20">
        <v>47</v>
      </c>
      <c r="D454" s="18" t="s">
        <v>137</v>
      </c>
      <c r="E454" s="19" t="s">
        <v>754</v>
      </c>
      <c r="F454" s="48" t="s">
        <v>139</v>
      </c>
      <c r="G454" s="19" t="s">
        <v>26</v>
      </c>
      <c r="H454" s="49" t="s">
        <v>140</v>
      </c>
    </row>
    <row r="455" spans="1:8" s="8" customFormat="1" ht="13.5" x14ac:dyDescent="0.2">
      <c r="A455" s="17">
        <v>454</v>
      </c>
      <c r="B455" s="47">
        <v>35155</v>
      </c>
      <c r="C455" s="20">
        <v>47</v>
      </c>
      <c r="D455" s="50"/>
      <c r="E455" s="19" t="s">
        <v>755</v>
      </c>
      <c r="F455" s="48" t="s">
        <v>139</v>
      </c>
      <c r="G455" s="19" t="s">
        <v>26</v>
      </c>
      <c r="H455" s="49"/>
    </row>
    <row r="456" spans="1:8" s="8" customFormat="1" ht="13.5" x14ac:dyDescent="0.2">
      <c r="A456" s="17">
        <v>455</v>
      </c>
      <c r="B456" s="47">
        <v>35399</v>
      </c>
      <c r="C456" s="20">
        <v>48</v>
      </c>
      <c r="D456" s="50"/>
      <c r="E456" s="19" t="s">
        <v>756</v>
      </c>
      <c r="F456" s="48" t="s">
        <v>59</v>
      </c>
      <c r="G456" s="19" t="s">
        <v>8</v>
      </c>
      <c r="H456" s="49"/>
    </row>
    <row r="457" spans="1:8" s="8" customFormat="1" ht="13.5" x14ac:dyDescent="0.2">
      <c r="A457" s="17">
        <v>456</v>
      </c>
      <c r="B457" s="47">
        <v>35399</v>
      </c>
      <c r="C457" s="20">
        <v>48</v>
      </c>
      <c r="D457" s="18" t="s">
        <v>151</v>
      </c>
      <c r="E457" s="19" t="s">
        <v>757</v>
      </c>
      <c r="F457" s="48" t="s">
        <v>59</v>
      </c>
      <c r="G457" s="19" t="s">
        <v>12</v>
      </c>
      <c r="H457" s="49" t="s">
        <v>153</v>
      </c>
    </row>
    <row r="458" spans="1:8" s="8" customFormat="1" ht="13.5" x14ac:dyDescent="0.2">
      <c r="A458" s="17">
        <v>457</v>
      </c>
      <c r="B458" s="47">
        <v>35399</v>
      </c>
      <c r="C458" s="20">
        <v>48</v>
      </c>
      <c r="D458" s="18" t="s">
        <v>96</v>
      </c>
      <c r="E458" s="19" t="s">
        <v>758</v>
      </c>
      <c r="F458" s="48" t="s">
        <v>59</v>
      </c>
      <c r="G458" s="19" t="s">
        <v>12</v>
      </c>
      <c r="H458" s="49" t="s">
        <v>98</v>
      </c>
    </row>
    <row r="459" spans="1:8" s="8" customFormat="1" ht="13.5" x14ac:dyDescent="0.2">
      <c r="A459" s="17">
        <v>458</v>
      </c>
      <c r="B459" s="47">
        <v>35399</v>
      </c>
      <c r="C459" s="20">
        <v>48</v>
      </c>
      <c r="D459" s="18" t="s">
        <v>510</v>
      </c>
      <c r="E459" s="19" t="s">
        <v>759</v>
      </c>
      <c r="F459" s="48" t="s">
        <v>16</v>
      </c>
      <c r="G459" s="19" t="s">
        <v>12</v>
      </c>
      <c r="H459" s="49" t="s">
        <v>512</v>
      </c>
    </row>
    <row r="460" spans="1:8" s="8" customFormat="1" ht="13.5" x14ac:dyDescent="0.2">
      <c r="A460" s="17">
        <v>459</v>
      </c>
      <c r="B460" s="47">
        <v>35399</v>
      </c>
      <c r="C460" s="20">
        <v>48</v>
      </c>
      <c r="D460" s="18" t="s">
        <v>191</v>
      </c>
      <c r="E460" s="19" t="s">
        <v>760</v>
      </c>
      <c r="F460" s="48" t="s">
        <v>16</v>
      </c>
      <c r="G460" s="19" t="s">
        <v>71</v>
      </c>
      <c r="H460" s="49" t="s">
        <v>193</v>
      </c>
    </row>
    <row r="461" spans="1:8" s="8" customFormat="1" ht="24" x14ac:dyDescent="0.2">
      <c r="A461" s="17">
        <v>460</v>
      </c>
      <c r="B461" s="47">
        <v>35399</v>
      </c>
      <c r="C461" s="20">
        <v>48</v>
      </c>
      <c r="D461" s="18" t="s">
        <v>745</v>
      </c>
      <c r="E461" s="19" t="s">
        <v>761</v>
      </c>
      <c r="F461" s="48" t="s">
        <v>63</v>
      </c>
      <c r="G461" s="19" t="s">
        <v>22</v>
      </c>
      <c r="H461" s="49" t="s">
        <v>747</v>
      </c>
    </row>
    <row r="462" spans="1:8" s="8" customFormat="1" ht="13.5" x14ac:dyDescent="0.2">
      <c r="A462" s="17">
        <v>461</v>
      </c>
      <c r="B462" s="47">
        <v>35399</v>
      </c>
      <c r="C462" s="20">
        <v>48</v>
      </c>
      <c r="D462" s="18" t="s">
        <v>122</v>
      </c>
      <c r="E462" s="19" t="s">
        <v>762</v>
      </c>
      <c r="F462" s="48" t="s">
        <v>16</v>
      </c>
      <c r="G462" s="19" t="s">
        <v>245</v>
      </c>
      <c r="H462" s="49" t="s">
        <v>124</v>
      </c>
    </row>
    <row r="463" spans="1:8" s="8" customFormat="1" ht="13.5" x14ac:dyDescent="0.2">
      <c r="A463" s="17">
        <v>462</v>
      </c>
      <c r="B463" s="47">
        <v>35399</v>
      </c>
      <c r="C463" s="20">
        <v>48</v>
      </c>
      <c r="D463" s="18" t="s">
        <v>154</v>
      </c>
      <c r="E463" s="19" t="s">
        <v>763</v>
      </c>
      <c r="F463" s="48" t="s">
        <v>7</v>
      </c>
      <c r="G463" s="19" t="s">
        <v>310</v>
      </c>
      <c r="H463" s="49" t="s">
        <v>156</v>
      </c>
    </row>
    <row r="464" spans="1:8" s="8" customFormat="1" ht="13.5" x14ac:dyDescent="0.2">
      <c r="A464" s="17">
        <v>463</v>
      </c>
      <c r="B464" s="47">
        <v>35399</v>
      </c>
      <c r="C464" s="20">
        <v>48</v>
      </c>
      <c r="D464" s="18" t="s">
        <v>163</v>
      </c>
      <c r="E464" s="19" t="s">
        <v>764</v>
      </c>
      <c r="F464" s="48" t="s">
        <v>16</v>
      </c>
      <c r="G464" s="19" t="s">
        <v>310</v>
      </c>
      <c r="H464" s="49" t="s">
        <v>165</v>
      </c>
    </row>
    <row r="465" spans="1:8" s="8" customFormat="1" ht="13.5" x14ac:dyDescent="0.2">
      <c r="A465" s="17">
        <v>464</v>
      </c>
      <c r="B465" s="47">
        <v>35399</v>
      </c>
      <c r="C465" s="20">
        <v>48</v>
      </c>
      <c r="D465" s="18" t="s">
        <v>14</v>
      </c>
      <c r="E465" s="19" t="s">
        <v>765</v>
      </c>
      <c r="F465" s="48" t="s">
        <v>16</v>
      </c>
      <c r="G465" s="19" t="s">
        <v>310</v>
      </c>
      <c r="H465" s="49" t="s">
        <v>18</v>
      </c>
    </row>
    <row r="466" spans="1:8" s="8" customFormat="1" ht="13.5" x14ac:dyDescent="0.2">
      <c r="A466" s="17">
        <v>465</v>
      </c>
      <c r="B466" s="47">
        <v>35399</v>
      </c>
      <c r="C466" s="20">
        <v>48</v>
      </c>
      <c r="D466" s="18" t="s">
        <v>183</v>
      </c>
      <c r="E466" s="19" t="s">
        <v>766</v>
      </c>
      <c r="F466" s="48" t="s">
        <v>139</v>
      </c>
      <c r="G466" s="19" t="s">
        <v>26</v>
      </c>
      <c r="H466" s="49" t="s">
        <v>185</v>
      </c>
    </row>
    <row r="467" spans="1:8" s="8" customFormat="1" ht="13.5" x14ac:dyDescent="0.2">
      <c r="A467" s="17">
        <v>466</v>
      </c>
      <c r="B467" s="47">
        <v>35399</v>
      </c>
      <c r="C467" s="20">
        <v>48</v>
      </c>
      <c r="D467" s="50"/>
      <c r="E467" s="19" t="s">
        <v>767</v>
      </c>
      <c r="F467" s="50"/>
      <c r="G467" s="19" t="s">
        <v>26</v>
      </c>
      <c r="H467" s="49"/>
    </row>
    <row r="468" spans="1:8" s="8" customFormat="1" ht="13.5" x14ac:dyDescent="0.2">
      <c r="A468" s="17">
        <v>467</v>
      </c>
      <c r="B468" s="47">
        <v>35611</v>
      </c>
      <c r="C468" s="20">
        <v>49</v>
      </c>
      <c r="D468" s="50"/>
      <c r="E468" s="19" t="s">
        <v>768</v>
      </c>
      <c r="F468" s="48" t="s">
        <v>16</v>
      </c>
      <c r="G468" s="19" t="s">
        <v>8</v>
      </c>
      <c r="H468" s="49"/>
    </row>
    <row r="469" spans="1:8" s="8" customFormat="1" ht="24" x14ac:dyDescent="0.2">
      <c r="A469" s="17">
        <v>468</v>
      </c>
      <c r="B469" s="47">
        <v>35611</v>
      </c>
      <c r="C469" s="20">
        <v>49</v>
      </c>
      <c r="D469" s="18" t="s">
        <v>270</v>
      </c>
      <c r="E469" s="19" t="s">
        <v>769</v>
      </c>
      <c r="F469" s="48" t="s">
        <v>16</v>
      </c>
      <c r="G469" s="19" t="s">
        <v>12</v>
      </c>
      <c r="H469" s="49" t="s">
        <v>272</v>
      </c>
    </row>
    <row r="470" spans="1:8" s="8" customFormat="1" ht="24" x14ac:dyDescent="0.2">
      <c r="A470" s="17">
        <v>469</v>
      </c>
      <c r="B470" s="47">
        <v>35611</v>
      </c>
      <c r="C470" s="20">
        <v>49</v>
      </c>
      <c r="D470" s="18" t="s">
        <v>770</v>
      </c>
      <c r="E470" s="22" t="s">
        <v>771</v>
      </c>
      <c r="F470" s="48" t="s">
        <v>69</v>
      </c>
      <c r="G470" s="19" t="s">
        <v>12</v>
      </c>
      <c r="H470" s="49" t="s">
        <v>772</v>
      </c>
    </row>
    <row r="471" spans="1:8" s="8" customFormat="1" ht="13.5" x14ac:dyDescent="0.2">
      <c r="A471" s="17">
        <v>470</v>
      </c>
      <c r="B471" s="47">
        <v>35611</v>
      </c>
      <c r="C471" s="20">
        <v>49</v>
      </c>
      <c r="D471" s="18" t="s">
        <v>289</v>
      </c>
      <c r="E471" s="19" t="s">
        <v>773</v>
      </c>
      <c r="F471" s="48" t="s">
        <v>7</v>
      </c>
      <c r="G471" s="19" t="s">
        <v>12</v>
      </c>
      <c r="H471" s="49" t="s">
        <v>291</v>
      </c>
    </row>
    <row r="472" spans="1:8" s="8" customFormat="1" ht="13.5" x14ac:dyDescent="0.2">
      <c r="A472" s="17">
        <v>471</v>
      </c>
      <c r="B472" s="47">
        <v>35611</v>
      </c>
      <c r="C472" s="20">
        <v>49</v>
      </c>
      <c r="D472" s="18" t="s">
        <v>163</v>
      </c>
      <c r="E472" s="19" t="s">
        <v>774</v>
      </c>
      <c r="F472" s="48" t="s">
        <v>69</v>
      </c>
      <c r="G472" s="19" t="s">
        <v>71</v>
      </c>
      <c r="H472" s="49" t="s">
        <v>165</v>
      </c>
    </row>
    <row r="473" spans="1:8" s="8" customFormat="1" ht="24" x14ac:dyDescent="0.2">
      <c r="A473" s="17">
        <v>472</v>
      </c>
      <c r="B473" s="47">
        <v>35611</v>
      </c>
      <c r="C473" s="20">
        <v>49</v>
      </c>
      <c r="D473" s="18" t="s">
        <v>745</v>
      </c>
      <c r="E473" s="19" t="s">
        <v>775</v>
      </c>
      <c r="F473" s="48" t="s">
        <v>63</v>
      </c>
      <c r="G473" s="19" t="s">
        <v>22</v>
      </c>
      <c r="H473" s="49" t="s">
        <v>747</v>
      </c>
    </row>
    <row r="474" spans="1:8" s="8" customFormat="1" ht="13.5" x14ac:dyDescent="0.2">
      <c r="A474" s="17">
        <v>473</v>
      </c>
      <c r="B474" s="47">
        <v>35611</v>
      </c>
      <c r="C474" s="20">
        <v>49</v>
      </c>
      <c r="D474" s="18" t="s">
        <v>289</v>
      </c>
      <c r="E474" s="19" t="s">
        <v>776</v>
      </c>
      <c r="F474" s="48" t="s">
        <v>7</v>
      </c>
      <c r="G474" s="19" t="s">
        <v>310</v>
      </c>
      <c r="H474" s="49" t="s">
        <v>291</v>
      </c>
    </row>
    <row r="475" spans="1:8" s="8" customFormat="1" ht="13.5" x14ac:dyDescent="0.2">
      <c r="A475" s="17">
        <v>474</v>
      </c>
      <c r="B475" s="47">
        <v>35611</v>
      </c>
      <c r="C475" s="20">
        <v>49</v>
      </c>
      <c r="D475" s="18" t="s">
        <v>742</v>
      </c>
      <c r="E475" s="19" t="s">
        <v>777</v>
      </c>
      <c r="F475" s="48" t="s">
        <v>139</v>
      </c>
      <c r="G475" s="19" t="s">
        <v>310</v>
      </c>
      <c r="H475" s="49" t="s">
        <v>744</v>
      </c>
    </row>
    <row r="476" spans="1:8" s="8" customFormat="1" ht="13.5" x14ac:dyDescent="0.2">
      <c r="A476" s="17">
        <v>475</v>
      </c>
      <c r="B476" s="47">
        <v>35611</v>
      </c>
      <c r="C476" s="20">
        <v>49</v>
      </c>
      <c r="D476" s="18" t="s">
        <v>154</v>
      </c>
      <c r="E476" s="19" t="s">
        <v>778</v>
      </c>
      <c r="F476" s="50"/>
      <c r="G476" s="19" t="s">
        <v>310</v>
      </c>
      <c r="H476" s="49" t="s">
        <v>156</v>
      </c>
    </row>
    <row r="477" spans="1:8" s="8" customFormat="1" ht="13.5" x14ac:dyDescent="0.2">
      <c r="A477" s="17">
        <v>476</v>
      </c>
      <c r="B477" s="47">
        <v>35611</v>
      </c>
      <c r="C477" s="20">
        <v>49</v>
      </c>
      <c r="D477" s="18" t="s">
        <v>611</v>
      </c>
      <c r="E477" s="19" t="s">
        <v>779</v>
      </c>
      <c r="F477" s="50"/>
      <c r="G477" s="19" t="s">
        <v>26</v>
      </c>
      <c r="H477" s="49" t="s">
        <v>613</v>
      </c>
    </row>
    <row r="478" spans="1:8" s="8" customFormat="1" ht="13.5" x14ac:dyDescent="0.2">
      <c r="A478" s="17">
        <v>477</v>
      </c>
      <c r="B478" s="47">
        <v>35794</v>
      </c>
      <c r="C478" s="20">
        <v>50</v>
      </c>
      <c r="D478" s="18" t="s">
        <v>14</v>
      </c>
      <c r="E478" s="19" t="s">
        <v>780</v>
      </c>
      <c r="F478" s="48" t="s">
        <v>526</v>
      </c>
      <c r="G478" s="19" t="s">
        <v>8</v>
      </c>
      <c r="H478" s="49" t="s">
        <v>18</v>
      </c>
    </row>
    <row r="479" spans="1:8" s="8" customFormat="1" ht="13.5" x14ac:dyDescent="0.2">
      <c r="A479" s="17">
        <v>478</v>
      </c>
      <c r="B479" s="47">
        <v>35794</v>
      </c>
      <c r="C479" s="20">
        <v>50</v>
      </c>
      <c r="D479" s="18" t="s">
        <v>61</v>
      </c>
      <c r="E479" s="19" t="s">
        <v>781</v>
      </c>
      <c r="F479" s="48" t="s">
        <v>63</v>
      </c>
      <c r="G479" s="19" t="s">
        <v>12</v>
      </c>
      <c r="H479" s="49" t="s">
        <v>64</v>
      </c>
    </row>
    <row r="480" spans="1:8" s="8" customFormat="1" ht="13.5" x14ac:dyDescent="0.2">
      <c r="A480" s="17">
        <v>479</v>
      </c>
      <c r="B480" s="47">
        <v>35794</v>
      </c>
      <c r="C480" s="20">
        <v>50</v>
      </c>
      <c r="D480" s="18" t="s">
        <v>103</v>
      </c>
      <c r="E480" s="19" t="s">
        <v>782</v>
      </c>
      <c r="F480" s="48" t="s">
        <v>16</v>
      </c>
      <c r="G480" s="19" t="s">
        <v>12</v>
      </c>
      <c r="H480" s="49" t="s">
        <v>105</v>
      </c>
    </row>
    <row r="481" spans="1:8" s="8" customFormat="1" ht="13.5" x14ac:dyDescent="0.2">
      <c r="A481" s="17">
        <v>480</v>
      </c>
      <c r="B481" s="47">
        <v>35794</v>
      </c>
      <c r="C481" s="20">
        <v>50</v>
      </c>
      <c r="D481" s="18" t="s">
        <v>726</v>
      </c>
      <c r="E481" s="19" t="s">
        <v>783</v>
      </c>
      <c r="F481" s="48" t="s">
        <v>7</v>
      </c>
      <c r="G481" s="19" t="s">
        <v>71</v>
      </c>
      <c r="H481" s="49" t="s">
        <v>728</v>
      </c>
    </row>
    <row r="482" spans="1:8" s="8" customFormat="1" ht="13.5" x14ac:dyDescent="0.2">
      <c r="A482" s="17">
        <v>481</v>
      </c>
      <c r="B482" s="47">
        <v>35794</v>
      </c>
      <c r="C482" s="20">
        <v>50</v>
      </c>
      <c r="D482" s="18" t="s">
        <v>154</v>
      </c>
      <c r="E482" s="19" t="s">
        <v>784</v>
      </c>
      <c r="F482" s="50"/>
      <c r="G482" s="19" t="s">
        <v>310</v>
      </c>
      <c r="H482" s="49" t="s">
        <v>156</v>
      </c>
    </row>
    <row r="483" spans="1:8" s="8" customFormat="1" ht="13.5" x14ac:dyDescent="0.2">
      <c r="A483" s="17">
        <v>482</v>
      </c>
      <c r="B483" s="47">
        <v>35794</v>
      </c>
      <c r="C483" s="20">
        <v>50</v>
      </c>
      <c r="D483" s="18" t="s">
        <v>726</v>
      </c>
      <c r="E483" s="19" t="s">
        <v>785</v>
      </c>
      <c r="F483" s="48" t="s">
        <v>7</v>
      </c>
      <c r="G483" s="19" t="s">
        <v>310</v>
      </c>
      <c r="H483" s="49" t="s">
        <v>728</v>
      </c>
    </row>
    <row r="484" spans="1:8" s="8" customFormat="1" ht="13.5" x14ac:dyDescent="0.2">
      <c r="A484" s="17">
        <v>483</v>
      </c>
      <c r="B484" s="47">
        <v>35794</v>
      </c>
      <c r="C484" s="20">
        <v>50</v>
      </c>
      <c r="D484" s="18" t="s">
        <v>14</v>
      </c>
      <c r="E484" s="19" t="s">
        <v>786</v>
      </c>
      <c r="F484" s="50"/>
      <c r="G484" s="19" t="s">
        <v>310</v>
      </c>
      <c r="H484" s="49" t="s">
        <v>18</v>
      </c>
    </row>
    <row r="485" spans="1:8" s="8" customFormat="1" ht="13.5" x14ac:dyDescent="0.2">
      <c r="A485" s="17">
        <v>484</v>
      </c>
      <c r="B485" s="47">
        <v>35794</v>
      </c>
      <c r="C485" s="20">
        <v>50</v>
      </c>
      <c r="D485" s="18" t="s">
        <v>34</v>
      </c>
      <c r="E485" s="19" t="s">
        <v>787</v>
      </c>
      <c r="F485" s="50"/>
      <c r="G485" s="19" t="s">
        <v>26</v>
      </c>
      <c r="H485" s="49" t="s">
        <v>36</v>
      </c>
    </row>
    <row r="486" spans="1:8" s="8" customFormat="1" ht="13.5" x14ac:dyDescent="0.2">
      <c r="A486" s="17">
        <v>485</v>
      </c>
      <c r="B486" s="47">
        <v>35794</v>
      </c>
      <c r="C486" s="20">
        <v>50</v>
      </c>
      <c r="D486" s="18" t="s">
        <v>78</v>
      </c>
      <c r="E486" s="19" t="s">
        <v>788</v>
      </c>
      <c r="F486" s="50"/>
      <c r="G486" s="19" t="s">
        <v>26</v>
      </c>
      <c r="H486" s="49" t="s">
        <v>80</v>
      </c>
    </row>
    <row r="487" spans="1:8" s="8" customFormat="1" ht="13.5" x14ac:dyDescent="0.2">
      <c r="A487" s="17">
        <v>486</v>
      </c>
      <c r="B487" s="47">
        <v>35794</v>
      </c>
      <c r="C487" s="20">
        <v>50</v>
      </c>
      <c r="D487" s="18" t="s">
        <v>44</v>
      </c>
      <c r="E487" s="19" t="s">
        <v>789</v>
      </c>
      <c r="F487" s="50"/>
      <c r="G487" s="19" t="s">
        <v>26</v>
      </c>
      <c r="H487" s="49" t="s">
        <v>46</v>
      </c>
    </row>
    <row r="488" spans="1:8" s="8" customFormat="1" ht="13.5" x14ac:dyDescent="0.2">
      <c r="A488" s="17">
        <v>487</v>
      </c>
      <c r="B488" s="47">
        <v>35794</v>
      </c>
      <c r="C488" s="20">
        <v>50</v>
      </c>
      <c r="D488" s="18" t="s">
        <v>14</v>
      </c>
      <c r="E488" s="19" t="s">
        <v>790</v>
      </c>
      <c r="F488" s="50"/>
      <c r="G488" s="19" t="s">
        <v>26</v>
      </c>
      <c r="H488" s="49" t="s">
        <v>18</v>
      </c>
    </row>
    <row r="489" spans="1:8" s="8" customFormat="1" ht="13.5" x14ac:dyDescent="0.2">
      <c r="A489" s="17">
        <v>488</v>
      </c>
      <c r="B489" s="47">
        <v>35794</v>
      </c>
      <c r="C489" s="20">
        <v>50</v>
      </c>
      <c r="D489" s="18" t="s">
        <v>154</v>
      </c>
      <c r="E489" s="19" t="s">
        <v>791</v>
      </c>
      <c r="F489" s="50"/>
      <c r="G489" s="19" t="s">
        <v>26</v>
      </c>
      <c r="H489" s="49" t="s">
        <v>156</v>
      </c>
    </row>
    <row r="490" spans="1:8" s="8" customFormat="1" ht="13.5" x14ac:dyDescent="0.2">
      <c r="A490" s="17">
        <v>489</v>
      </c>
      <c r="B490" s="47">
        <v>35794</v>
      </c>
      <c r="C490" s="20">
        <v>50</v>
      </c>
      <c r="D490" s="18" t="s">
        <v>191</v>
      </c>
      <c r="E490" s="19" t="s">
        <v>792</v>
      </c>
      <c r="F490" s="50"/>
      <c r="G490" s="19" t="s">
        <v>26</v>
      </c>
      <c r="H490" s="49" t="s">
        <v>193</v>
      </c>
    </row>
    <row r="491" spans="1:8" s="8" customFormat="1" ht="13.5" x14ac:dyDescent="0.2">
      <c r="A491" s="17">
        <v>490</v>
      </c>
      <c r="B491" s="47">
        <v>35794</v>
      </c>
      <c r="C491" s="20">
        <v>50</v>
      </c>
      <c r="D491" s="18" t="s">
        <v>289</v>
      </c>
      <c r="E491" s="19" t="s">
        <v>793</v>
      </c>
      <c r="F491" s="50"/>
      <c r="G491" s="19" t="s">
        <v>26</v>
      </c>
      <c r="H491" s="49" t="s">
        <v>291</v>
      </c>
    </row>
    <row r="492" spans="1:8" s="8" customFormat="1" ht="13.5" x14ac:dyDescent="0.2">
      <c r="A492" s="17">
        <v>491</v>
      </c>
      <c r="B492" s="47">
        <v>35794</v>
      </c>
      <c r="C492" s="20">
        <v>50</v>
      </c>
      <c r="D492" s="18" t="s">
        <v>794</v>
      </c>
      <c r="E492" s="19" t="s">
        <v>795</v>
      </c>
      <c r="F492" s="50"/>
      <c r="G492" s="19" t="s">
        <v>26</v>
      </c>
      <c r="H492" s="49" t="s">
        <v>796</v>
      </c>
    </row>
    <row r="493" spans="1:8" s="8" customFormat="1" ht="13.5" x14ac:dyDescent="0.2">
      <c r="A493" s="17">
        <v>492</v>
      </c>
      <c r="B493" s="47">
        <v>35794</v>
      </c>
      <c r="C493" s="20">
        <v>50</v>
      </c>
      <c r="D493" s="18" t="s">
        <v>742</v>
      </c>
      <c r="E493" s="19" t="s">
        <v>797</v>
      </c>
      <c r="F493" s="50"/>
      <c r="G493" s="19" t="s">
        <v>26</v>
      </c>
      <c r="H493" s="49" t="s">
        <v>744</v>
      </c>
    </row>
    <row r="494" spans="1:8" s="8" customFormat="1" ht="13.5" x14ac:dyDescent="0.2">
      <c r="A494" s="17">
        <v>493</v>
      </c>
      <c r="B494" s="47">
        <v>35794</v>
      </c>
      <c r="C494" s="20">
        <v>50</v>
      </c>
      <c r="D494" s="18" t="s">
        <v>726</v>
      </c>
      <c r="E494" s="19" t="s">
        <v>798</v>
      </c>
      <c r="F494" s="50"/>
      <c r="G494" s="19" t="s">
        <v>26</v>
      </c>
      <c r="H494" s="49" t="s">
        <v>728</v>
      </c>
    </row>
    <row r="495" spans="1:8" s="8" customFormat="1" ht="24" x14ac:dyDescent="0.2">
      <c r="A495" s="17">
        <v>494</v>
      </c>
      <c r="B495" s="47">
        <v>35794</v>
      </c>
      <c r="C495" s="20">
        <v>50</v>
      </c>
      <c r="D495" s="18" t="s">
        <v>799</v>
      </c>
      <c r="E495" s="19" t="s">
        <v>787</v>
      </c>
      <c r="F495" s="50"/>
      <c r="G495" s="19" t="s">
        <v>26</v>
      </c>
      <c r="H495" s="49" t="s">
        <v>800</v>
      </c>
    </row>
    <row r="496" spans="1:8" s="8" customFormat="1" ht="13.5" x14ac:dyDescent="0.2">
      <c r="A496" s="17">
        <v>495</v>
      </c>
      <c r="B496" s="47">
        <v>35794</v>
      </c>
      <c r="C496" s="20">
        <v>50</v>
      </c>
      <c r="D496" s="18" t="s">
        <v>57</v>
      </c>
      <c r="E496" s="19" t="s">
        <v>801</v>
      </c>
      <c r="F496" s="50"/>
      <c r="G496" s="19" t="s">
        <v>26</v>
      </c>
      <c r="H496" s="49" t="s">
        <v>60</v>
      </c>
    </row>
    <row r="497" spans="1:8" s="8" customFormat="1" ht="13.5" x14ac:dyDescent="0.2">
      <c r="A497" s="17">
        <v>496</v>
      </c>
      <c r="B497" s="47">
        <v>35794</v>
      </c>
      <c r="C497" s="20">
        <v>50</v>
      </c>
      <c r="D497" s="18" t="s">
        <v>163</v>
      </c>
      <c r="E497" s="19" t="s">
        <v>802</v>
      </c>
      <c r="F497" s="48" t="s">
        <v>69</v>
      </c>
      <c r="G497" s="19" t="s">
        <v>26</v>
      </c>
      <c r="H497" s="49" t="s">
        <v>165</v>
      </c>
    </row>
    <row r="498" spans="1:8" s="8" customFormat="1" ht="24" x14ac:dyDescent="0.2">
      <c r="A498" s="17">
        <v>497</v>
      </c>
      <c r="B498" s="47">
        <v>35794</v>
      </c>
      <c r="C498" s="20">
        <v>50</v>
      </c>
      <c r="D498" s="18" t="s">
        <v>803</v>
      </c>
      <c r="E498" s="22" t="s">
        <v>804</v>
      </c>
      <c r="F498" s="50"/>
      <c r="G498" s="19" t="s">
        <v>26</v>
      </c>
      <c r="H498" s="49" t="s">
        <v>805</v>
      </c>
    </row>
    <row r="499" spans="1:8" s="8" customFormat="1" ht="13.5" x14ac:dyDescent="0.2">
      <c r="A499" s="17">
        <v>498</v>
      </c>
      <c r="B499" s="47">
        <v>35794</v>
      </c>
      <c r="C499" s="20">
        <v>50</v>
      </c>
      <c r="D499" s="18" t="s">
        <v>806</v>
      </c>
      <c r="E499" s="19" t="s">
        <v>807</v>
      </c>
      <c r="F499" s="50"/>
      <c r="G499" s="19" t="s">
        <v>26</v>
      </c>
      <c r="H499" s="49" t="s">
        <v>808</v>
      </c>
    </row>
    <row r="500" spans="1:8" s="8" customFormat="1" ht="13.5" x14ac:dyDescent="0.2">
      <c r="A500" s="17">
        <v>499</v>
      </c>
      <c r="B500" s="47">
        <v>35945</v>
      </c>
      <c r="C500" s="20">
        <v>51</v>
      </c>
      <c r="D500" s="50"/>
      <c r="E500" s="19" t="s">
        <v>809</v>
      </c>
      <c r="F500" s="48" t="s">
        <v>7</v>
      </c>
      <c r="G500" s="19" t="s">
        <v>8</v>
      </c>
      <c r="H500" s="49"/>
    </row>
    <row r="501" spans="1:8" s="8" customFormat="1" ht="13.5" x14ac:dyDescent="0.2">
      <c r="A501" s="17">
        <v>500</v>
      </c>
      <c r="B501" s="47">
        <v>35945</v>
      </c>
      <c r="C501" s="20">
        <v>51</v>
      </c>
      <c r="D501" s="18" t="s">
        <v>154</v>
      </c>
      <c r="E501" s="19" t="s">
        <v>810</v>
      </c>
      <c r="F501" s="48" t="s">
        <v>7</v>
      </c>
      <c r="G501" s="19" t="s">
        <v>12</v>
      </c>
      <c r="H501" s="49" t="s">
        <v>156</v>
      </c>
    </row>
    <row r="502" spans="1:8" s="8" customFormat="1" ht="24" x14ac:dyDescent="0.2">
      <c r="A502" s="17">
        <v>501</v>
      </c>
      <c r="B502" s="47">
        <v>35945</v>
      </c>
      <c r="C502" s="20">
        <v>51</v>
      </c>
      <c r="D502" s="18" t="s">
        <v>811</v>
      </c>
      <c r="E502" s="19" t="s">
        <v>812</v>
      </c>
      <c r="F502" s="48" t="s">
        <v>7</v>
      </c>
      <c r="G502" s="19" t="s">
        <v>12</v>
      </c>
      <c r="H502" s="49" t="s">
        <v>813</v>
      </c>
    </row>
    <row r="503" spans="1:8" s="8" customFormat="1" ht="13.5" x14ac:dyDescent="0.2">
      <c r="A503" s="17">
        <v>502</v>
      </c>
      <c r="B503" s="47">
        <v>35945</v>
      </c>
      <c r="C503" s="20">
        <v>51</v>
      </c>
      <c r="D503" s="18" t="s">
        <v>631</v>
      </c>
      <c r="E503" s="19" t="s">
        <v>814</v>
      </c>
      <c r="F503" s="48" t="s">
        <v>16</v>
      </c>
      <c r="G503" s="19" t="s">
        <v>12</v>
      </c>
      <c r="H503" s="49" t="s">
        <v>633</v>
      </c>
    </row>
    <row r="504" spans="1:8" s="8" customFormat="1" ht="13.5" x14ac:dyDescent="0.2">
      <c r="A504" s="17">
        <v>503</v>
      </c>
      <c r="B504" s="47">
        <v>35945</v>
      </c>
      <c r="C504" s="20">
        <v>51</v>
      </c>
      <c r="D504" s="18" t="s">
        <v>815</v>
      </c>
      <c r="E504" s="19" t="s">
        <v>816</v>
      </c>
      <c r="F504" s="48" t="s">
        <v>7</v>
      </c>
      <c r="G504" s="19" t="s">
        <v>12</v>
      </c>
      <c r="H504" s="49" t="s">
        <v>817</v>
      </c>
    </row>
    <row r="505" spans="1:8" s="8" customFormat="1" ht="13.5" x14ac:dyDescent="0.2">
      <c r="A505" s="17">
        <v>504</v>
      </c>
      <c r="B505" s="47">
        <v>35945</v>
      </c>
      <c r="C505" s="20">
        <v>51</v>
      </c>
      <c r="D505" s="18" t="s">
        <v>818</v>
      </c>
      <c r="E505" s="19" t="s">
        <v>819</v>
      </c>
      <c r="F505" s="48" t="s">
        <v>59</v>
      </c>
      <c r="G505" s="19" t="s">
        <v>12</v>
      </c>
      <c r="H505" s="49" t="s">
        <v>820</v>
      </c>
    </row>
    <row r="506" spans="1:8" s="8" customFormat="1" ht="24" x14ac:dyDescent="0.2">
      <c r="A506" s="17">
        <v>505</v>
      </c>
      <c r="B506" s="47">
        <v>35945</v>
      </c>
      <c r="C506" s="20">
        <v>51</v>
      </c>
      <c r="D506" s="18" t="s">
        <v>799</v>
      </c>
      <c r="E506" s="22" t="s">
        <v>821</v>
      </c>
      <c r="F506" s="48" t="s">
        <v>7</v>
      </c>
      <c r="G506" s="19" t="s">
        <v>17</v>
      </c>
      <c r="H506" s="49" t="s">
        <v>800</v>
      </c>
    </row>
    <row r="507" spans="1:8" s="8" customFormat="1" ht="13.5" x14ac:dyDescent="0.2">
      <c r="A507" s="17">
        <v>506</v>
      </c>
      <c r="B507" s="47">
        <v>35945</v>
      </c>
      <c r="C507" s="20">
        <v>51</v>
      </c>
      <c r="D507" s="18" t="s">
        <v>794</v>
      </c>
      <c r="E507" s="19" t="s">
        <v>1661</v>
      </c>
      <c r="F507" s="50"/>
      <c r="G507" s="19" t="s">
        <v>71</v>
      </c>
      <c r="H507" s="49" t="s">
        <v>796</v>
      </c>
    </row>
    <row r="508" spans="1:8" s="8" customFormat="1" ht="13.5" x14ac:dyDescent="0.2">
      <c r="A508" s="17">
        <v>507</v>
      </c>
      <c r="B508" s="47">
        <v>35945</v>
      </c>
      <c r="C508" s="20">
        <v>51</v>
      </c>
      <c r="D508" s="18" t="s">
        <v>128</v>
      </c>
      <c r="E508" s="19" t="s">
        <v>822</v>
      </c>
      <c r="F508" s="50"/>
      <c r="G508" s="19" t="s">
        <v>823</v>
      </c>
      <c r="H508" s="49" t="s">
        <v>130</v>
      </c>
    </row>
    <row r="509" spans="1:8" s="8" customFormat="1" ht="13.5" x14ac:dyDescent="0.2">
      <c r="A509" s="17">
        <v>508</v>
      </c>
      <c r="B509" s="47">
        <v>35945</v>
      </c>
      <c r="C509" s="20">
        <v>51</v>
      </c>
      <c r="D509" s="18" t="s">
        <v>122</v>
      </c>
      <c r="E509" s="19" t="s">
        <v>824</v>
      </c>
      <c r="F509" s="48" t="s">
        <v>16</v>
      </c>
      <c r="G509" s="19" t="s">
        <v>245</v>
      </c>
      <c r="H509" s="49" t="s">
        <v>124</v>
      </c>
    </row>
    <row r="510" spans="1:8" s="8" customFormat="1" ht="13.5" x14ac:dyDescent="0.2">
      <c r="A510" s="17">
        <v>509</v>
      </c>
      <c r="B510" s="47">
        <v>35945</v>
      </c>
      <c r="C510" s="20">
        <v>51</v>
      </c>
      <c r="D510" s="18" t="s">
        <v>14</v>
      </c>
      <c r="E510" s="19" t="s">
        <v>825</v>
      </c>
      <c r="F510" s="48" t="s">
        <v>16</v>
      </c>
      <c r="G510" s="19" t="s">
        <v>310</v>
      </c>
      <c r="H510" s="49" t="s">
        <v>18</v>
      </c>
    </row>
    <row r="511" spans="1:8" s="8" customFormat="1" ht="13.5" x14ac:dyDescent="0.2">
      <c r="A511" s="17">
        <v>510</v>
      </c>
      <c r="B511" s="47">
        <v>35945</v>
      </c>
      <c r="C511" s="20">
        <v>51</v>
      </c>
      <c r="D511" s="18" t="s">
        <v>726</v>
      </c>
      <c r="E511" s="19" t="s">
        <v>826</v>
      </c>
      <c r="F511" s="48" t="s">
        <v>7</v>
      </c>
      <c r="G511" s="19" t="s">
        <v>310</v>
      </c>
      <c r="H511" s="49" t="s">
        <v>728</v>
      </c>
    </row>
    <row r="512" spans="1:8" s="8" customFormat="1" ht="24" x14ac:dyDescent="0.2">
      <c r="A512" s="17">
        <v>511</v>
      </c>
      <c r="B512" s="47">
        <v>35945</v>
      </c>
      <c r="C512" s="20">
        <v>51</v>
      </c>
      <c r="D512" s="18" t="s">
        <v>799</v>
      </c>
      <c r="E512" s="19" t="s">
        <v>827</v>
      </c>
      <c r="F512" s="48" t="s">
        <v>7</v>
      </c>
      <c r="G512" s="19" t="s">
        <v>310</v>
      </c>
      <c r="H512" s="49" t="s">
        <v>800</v>
      </c>
    </row>
    <row r="513" spans="1:8" s="8" customFormat="1" ht="13.5" x14ac:dyDescent="0.2">
      <c r="A513" s="17">
        <v>512</v>
      </c>
      <c r="B513" s="47">
        <v>35945</v>
      </c>
      <c r="C513" s="20">
        <v>51</v>
      </c>
      <c r="D513" s="18" t="s">
        <v>742</v>
      </c>
      <c r="E513" s="19" t="s">
        <v>828</v>
      </c>
      <c r="F513" s="48" t="s">
        <v>16</v>
      </c>
      <c r="G513" s="19" t="s">
        <v>310</v>
      </c>
      <c r="H513" s="49" t="s">
        <v>744</v>
      </c>
    </row>
    <row r="514" spans="1:8" s="8" customFormat="1" ht="24" x14ac:dyDescent="0.2">
      <c r="A514" s="17">
        <v>513</v>
      </c>
      <c r="B514" s="47">
        <v>36068</v>
      </c>
      <c r="C514" s="111" t="s">
        <v>1668</v>
      </c>
      <c r="D514" s="18" t="s">
        <v>154</v>
      </c>
      <c r="E514" s="22" t="s">
        <v>829</v>
      </c>
      <c r="F514" s="48" t="s">
        <v>7</v>
      </c>
      <c r="G514" s="19" t="s">
        <v>12</v>
      </c>
      <c r="H514" s="49" t="s">
        <v>156</v>
      </c>
    </row>
    <row r="515" spans="1:8" s="8" customFormat="1" ht="13.5" x14ac:dyDescent="0.2">
      <c r="A515" s="17">
        <v>514</v>
      </c>
      <c r="B515" s="47">
        <v>36068</v>
      </c>
      <c r="C515" s="111" t="s">
        <v>1667</v>
      </c>
      <c r="D515" s="18" t="s">
        <v>794</v>
      </c>
      <c r="E515" s="19" t="s">
        <v>830</v>
      </c>
      <c r="F515" s="48" t="s">
        <v>63</v>
      </c>
      <c r="G515" s="19" t="s">
        <v>12</v>
      </c>
      <c r="H515" s="49" t="s">
        <v>796</v>
      </c>
    </row>
    <row r="516" spans="1:8" s="8" customFormat="1" ht="13.5" x14ac:dyDescent="0.2">
      <c r="A516" s="17">
        <v>515</v>
      </c>
      <c r="B516" s="47">
        <v>36068</v>
      </c>
      <c r="C516" s="111" t="s">
        <v>1667</v>
      </c>
      <c r="D516" s="18" t="s">
        <v>742</v>
      </c>
      <c r="E516" s="19" t="s">
        <v>831</v>
      </c>
      <c r="F516" s="48" t="s">
        <v>16</v>
      </c>
      <c r="G516" s="19" t="s">
        <v>12</v>
      </c>
      <c r="H516" s="49" t="s">
        <v>744</v>
      </c>
    </row>
    <row r="517" spans="1:8" s="8" customFormat="1" ht="13.5" x14ac:dyDescent="0.2">
      <c r="A517" s="17">
        <v>516</v>
      </c>
      <c r="B517" s="47">
        <v>36068</v>
      </c>
      <c r="C517" s="111" t="s">
        <v>1667</v>
      </c>
      <c r="D517" s="18" t="s">
        <v>726</v>
      </c>
      <c r="E517" s="19" t="s">
        <v>832</v>
      </c>
      <c r="F517" s="48" t="s">
        <v>7</v>
      </c>
      <c r="G517" s="19" t="s">
        <v>12</v>
      </c>
      <c r="H517" s="49" t="s">
        <v>728</v>
      </c>
    </row>
    <row r="518" spans="1:8" s="8" customFormat="1" ht="24" x14ac:dyDescent="0.2">
      <c r="A518" s="17">
        <v>517</v>
      </c>
      <c r="B518" s="47">
        <v>36068</v>
      </c>
      <c r="C518" s="111" t="s">
        <v>1667</v>
      </c>
      <c r="D518" s="18" t="s">
        <v>799</v>
      </c>
      <c r="E518" s="19" t="s">
        <v>833</v>
      </c>
      <c r="F518" s="48" t="s">
        <v>7</v>
      </c>
      <c r="G518" s="19" t="s">
        <v>12</v>
      </c>
      <c r="H518" s="49" t="s">
        <v>800</v>
      </c>
    </row>
    <row r="519" spans="1:8" s="8" customFormat="1" ht="13.5" x14ac:dyDescent="0.2">
      <c r="A519" s="17">
        <v>518</v>
      </c>
      <c r="B519" s="47">
        <v>36068</v>
      </c>
      <c r="C519" s="111" t="s">
        <v>1667</v>
      </c>
      <c r="D519" s="18" t="s">
        <v>163</v>
      </c>
      <c r="E519" s="19" t="s">
        <v>834</v>
      </c>
      <c r="F519" s="48" t="s">
        <v>16</v>
      </c>
      <c r="G519" s="19" t="s">
        <v>12</v>
      </c>
      <c r="H519" s="49" t="s">
        <v>165</v>
      </c>
    </row>
    <row r="520" spans="1:8" s="8" customFormat="1" ht="13.5" x14ac:dyDescent="0.2">
      <c r="A520" s="17">
        <v>519</v>
      </c>
      <c r="B520" s="47">
        <v>36068</v>
      </c>
      <c r="C520" s="111" t="s">
        <v>1667</v>
      </c>
      <c r="D520" s="18" t="s">
        <v>57</v>
      </c>
      <c r="E520" s="19" t="s">
        <v>835</v>
      </c>
      <c r="F520" s="48" t="s">
        <v>63</v>
      </c>
      <c r="G520" s="19" t="s">
        <v>12</v>
      </c>
      <c r="H520" s="49" t="s">
        <v>60</v>
      </c>
    </row>
    <row r="521" spans="1:8" s="8" customFormat="1" ht="13.5" x14ac:dyDescent="0.2">
      <c r="A521" s="17">
        <v>520</v>
      </c>
      <c r="B521" s="47">
        <v>36068</v>
      </c>
      <c r="C521" s="111" t="s">
        <v>1667</v>
      </c>
      <c r="D521" s="18" t="s">
        <v>191</v>
      </c>
      <c r="E521" s="22" t="s">
        <v>836</v>
      </c>
      <c r="F521" s="48" t="s">
        <v>16</v>
      </c>
      <c r="G521" s="19" t="s">
        <v>17</v>
      </c>
      <c r="H521" s="49" t="s">
        <v>193</v>
      </c>
    </row>
    <row r="522" spans="1:8" s="8" customFormat="1" ht="13.5" x14ac:dyDescent="0.2">
      <c r="A522" s="17">
        <v>521</v>
      </c>
      <c r="B522" s="47">
        <v>36068</v>
      </c>
      <c r="C522" s="111" t="s">
        <v>1667</v>
      </c>
      <c r="D522" s="18" t="s">
        <v>289</v>
      </c>
      <c r="E522" s="22" t="s">
        <v>837</v>
      </c>
      <c r="F522" s="48" t="s">
        <v>7</v>
      </c>
      <c r="G522" s="19" t="s">
        <v>17</v>
      </c>
      <c r="H522" s="49" t="s">
        <v>291</v>
      </c>
    </row>
    <row r="523" spans="1:8" s="8" customFormat="1" ht="13.5" x14ac:dyDescent="0.2">
      <c r="A523" s="17">
        <v>522</v>
      </c>
      <c r="B523" s="47">
        <v>36068</v>
      </c>
      <c r="C523" s="111" t="s">
        <v>1667</v>
      </c>
      <c r="D523" s="18" t="s">
        <v>14</v>
      </c>
      <c r="E523" s="19" t="s">
        <v>838</v>
      </c>
      <c r="F523" s="50"/>
      <c r="G523" s="19" t="s">
        <v>26</v>
      </c>
      <c r="H523" s="49" t="s">
        <v>18</v>
      </c>
    </row>
    <row r="524" spans="1:8" s="8" customFormat="1" ht="13.5" x14ac:dyDescent="0.2">
      <c r="A524" s="17">
        <v>523</v>
      </c>
      <c r="B524" s="47">
        <v>36190</v>
      </c>
      <c r="C524" s="20">
        <v>52</v>
      </c>
      <c r="D524" s="50"/>
      <c r="E524" s="19" t="s">
        <v>839</v>
      </c>
      <c r="F524" s="48" t="s">
        <v>7</v>
      </c>
      <c r="G524" s="19" t="s">
        <v>8</v>
      </c>
      <c r="H524" s="49"/>
    </row>
    <row r="525" spans="1:8" s="8" customFormat="1" ht="24" x14ac:dyDescent="0.2">
      <c r="A525" s="17">
        <v>524</v>
      </c>
      <c r="B525" s="47">
        <v>36190</v>
      </c>
      <c r="C525" s="20">
        <v>52</v>
      </c>
      <c r="D525" s="18" t="s">
        <v>154</v>
      </c>
      <c r="E525" s="22" t="s">
        <v>840</v>
      </c>
      <c r="F525" s="48" t="s">
        <v>7</v>
      </c>
      <c r="G525" s="19" t="s">
        <v>12</v>
      </c>
      <c r="H525" s="49" t="s">
        <v>156</v>
      </c>
    </row>
    <row r="526" spans="1:8" s="8" customFormat="1" ht="24" x14ac:dyDescent="0.2">
      <c r="A526" s="17">
        <v>525</v>
      </c>
      <c r="B526" s="47">
        <v>36190</v>
      </c>
      <c r="C526" s="20">
        <v>52</v>
      </c>
      <c r="D526" s="18" t="s">
        <v>799</v>
      </c>
      <c r="E526" s="19" t="s">
        <v>841</v>
      </c>
      <c r="F526" s="48" t="s">
        <v>7</v>
      </c>
      <c r="G526" s="19" t="s">
        <v>12</v>
      </c>
      <c r="H526" s="49" t="s">
        <v>800</v>
      </c>
    </row>
    <row r="527" spans="1:8" s="8" customFormat="1" ht="13.5" x14ac:dyDescent="0.2">
      <c r="A527" s="17">
        <v>526</v>
      </c>
      <c r="B527" s="47">
        <v>36190</v>
      </c>
      <c r="C527" s="20">
        <v>52</v>
      </c>
      <c r="D527" s="18" t="s">
        <v>842</v>
      </c>
      <c r="E527" s="19" t="s">
        <v>843</v>
      </c>
      <c r="F527" s="48" t="s">
        <v>7</v>
      </c>
      <c r="G527" s="19" t="s">
        <v>12</v>
      </c>
      <c r="H527" s="49" t="s">
        <v>844</v>
      </c>
    </row>
    <row r="528" spans="1:8" s="8" customFormat="1" ht="13.5" x14ac:dyDescent="0.2">
      <c r="A528" s="17">
        <v>527</v>
      </c>
      <c r="B528" s="47">
        <v>36190</v>
      </c>
      <c r="C528" s="20">
        <v>52</v>
      </c>
      <c r="D528" s="18" t="s">
        <v>423</v>
      </c>
      <c r="E528" s="22" t="s">
        <v>845</v>
      </c>
      <c r="F528" s="48" t="s">
        <v>16</v>
      </c>
      <c r="G528" s="19" t="s">
        <v>17</v>
      </c>
      <c r="H528" s="49" t="s">
        <v>425</v>
      </c>
    </row>
    <row r="529" spans="1:8" s="8" customFormat="1" ht="13.5" x14ac:dyDescent="0.2">
      <c r="A529" s="17">
        <v>528</v>
      </c>
      <c r="B529" s="47">
        <v>36190</v>
      </c>
      <c r="C529" s="20">
        <v>52</v>
      </c>
      <c r="D529" s="18" t="s">
        <v>289</v>
      </c>
      <c r="E529" s="19" t="s">
        <v>846</v>
      </c>
      <c r="F529" s="48" t="s">
        <v>69</v>
      </c>
      <c r="G529" s="19" t="s">
        <v>71</v>
      </c>
      <c r="H529" s="49" t="s">
        <v>291</v>
      </c>
    </row>
    <row r="530" spans="1:8" s="8" customFormat="1" ht="13.5" x14ac:dyDescent="0.2">
      <c r="A530" s="17">
        <v>529</v>
      </c>
      <c r="B530" s="47">
        <v>36190</v>
      </c>
      <c r="C530" s="20">
        <v>52</v>
      </c>
      <c r="D530" s="18" t="s">
        <v>847</v>
      </c>
      <c r="E530" s="19" t="s">
        <v>848</v>
      </c>
      <c r="F530" s="50"/>
      <c r="G530" s="19" t="s">
        <v>823</v>
      </c>
      <c r="H530" s="49" t="s">
        <v>849</v>
      </c>
    </row>
    <row r="531" spans="1:8" s="8" customFormat="1" ht="13.5" x14ac:dyDescent="0.2">
      <c r="A531" s="17">
        <v>530</v>
      </c>
      <c r="B531" s="47">
        <v>36190</v>
      </c>
      <c r="C531" s="20">
        <v>52</v>
      </c>
      <c r="D531" s="18" t="s">
        <v>154</v>
      </c>
      <c r="E531" s="19" t="s">
        <v>850</v>
      </c>
      <c r="F531" s="48" t="s">
        <v>16</v>
      </c>
      <c r="G531" s="19" t="s">
        <v>310</v>
      </c>
      <c r="H531" s="49" t="s">
        <v>156</v>
      </c>
    </row>
    <row r="532" spans="1:8" s="8" customFormat="1" ht="13.5" x14ac:dyDescent="0.2">
      <c r="A532" s="17">
        <v>531</v>
      </c>
      <c r="B532" s="47">
        <v>36190</v>
      </c>
      <c r="C532" s="20">
        <v>52</v>
      </c>
      <c r="D532" s="18" t="s">
        <v>851</v>
      </c>
      <c r="E532" s="19" t="s">
        <v>852</v>
      </c>
      <c r="F532" s="48" t="s">
        <v>16</v>
      </c>
      <c r="G532" s="19" t="s">
        <v>310</v>
      </c>
      <c r="H532" s="49" t="s">
        <v>853</v>
      </c>
    </row>
    <row r="533" spans="1:8" s="8" customFormat="1" ht="13.5" x14ac:dyDescent="0.2">
      <c r="A533" s="17">
        <v>532</v>
      </c>
      <c r="B533" s="47">
        <v>36190</v>
      </c>
      <c r="C533" s="20">
        <v>52</v>
      </c>
      <c r="D533" s="18" t="s">
        <v>794</v>
      </c>
      <c r="E533" s="19" t="s">
        <v>854</v>
      </c>
      <c r="F533" s="48" t="s">
        <v>16</v>
      </c>
      <c r="G533" s="19" t="s">
        <v>310</v>
      </c>
      <c r="H533" s="49" t="s">
        <v>796</v>
      </c>
    </row>
    <row r="534" spans="1:8" s="8" customFormat="1" ht="13.5" x14ac:dyDescent="0.2">
      <c r="A534" s="17">
        <v>533</v>
      </c>
      <c r="B534" s="47">
        <v>36190</v>
      </c>
      <c r="C534" s="20">
        <v>52</v>
      </c>
      <c r="D534" s="50"/>
      <c r="E534" s="19" t="s">
        <v>855</v>
      </c>
      <c r="F534" s="50"/>
      <c r="G534" s="19" t="s">
        <v>26</v>
      </c>
      <c r="H534" s="49"/>
    </row>
    <row r="535" spans="1:8" s="8" customFormat="1" ht="13.5" x14ac:dyDescent="0.2">
      <c r="A535" s="17">
        <v>534</v>
      </c>
      <c r="B535" s="47">
        <v>36190</v>
      </c>
      <c r="C535" s="20">
        <v>52</v>
      </c>
      <c r="D535" s="50"/>
      <c r="E535" s="19" t="s">
        <v>856</v>
      </c>
      <c r="F535" s="50"/>
      <c r="G535" s="19" t="s">
        <v>26</v>
      </c>
      <c r="H535" s="49"/>
    </row>
    <row r="536" spans="1:8" s="8" customFormat="1" ht="13.5" x14ac:dyDescent="0.2">
      <c r="A536" s="17">
        <v>535</v>
      </c>
      <c r="B536" s="47">
        <v>36190</v>
      </c>
      <c r="C536" s="20">
        <v>52</v>
      </c>
      <c r="D536" s="18" t="s">
        <v>151</v>
      </c>
      <c r="E536" s="19" t="s">
        <v>857</v>
      </c>
      <c r="F536" s="50"/>
      <c r="G536" s="19" t="s">
        <v>26</v>
      </c>
      <c r="H536" s="49" t="s">
        <v>153</v>
      </c>
    </row>
    <row r="537" spans="1:8" s="8" customFormat="1" ht="13.5" x14ac:dyDescent="0.2">
      <c r="A537" s="17">
        <v>536</v>
      </c>
      <c r="B537" s="47">
        <v>36341</v>
      </c>
      <c r="C537" s="20">
        <v>53</v>
      </c>
      <c r="D537" s="50"/>
      <c r="E537" s="19" t="s">
        <v>858</v>
      </c>
      <c r="F537" s="48" t="s">
        <v>7</v>
      </c>
      <c r="G537" s="19" t="s">
        <v>8</v>
      </c>
      <c r="H537" s="49"/>
    </row>
    <row r="538" spans="1:8" s="8" customFormat="1" ht="13.5" x14ac:dyDescent="0.2">
      <c r="A538" s="17">
        <v>537</v>
      </c>
      <c r="B538" s="47">
        <v>36341</v>
      </c>
      <c r="C538" s="20">
        <v>53</v>
      </c>
      <c r="D538" s="18" t="s">
        <v>794</v>
      </c>
      <c r="E538" s="19" t="s">
        <v>859</v>
      </c>
      <c r="F538" s="48" t="s">
        <v>63</v>
      </c>
      <c r="G538" s="19" t="s">
        <v>12</v>
      </c>
      <c r="H538" s="49" t="s">
        <v>796</v>
      </c>
    </row>
    <row r="539" spans="1:8" s="8" customFormat="1" ht="13.5" x14ac:dyDescent="0.2">
      <c r="A539" s="17">
        <v>538</v>
      </c>
      <c r="B539" s="47">
        <v>36341</v>
      </c>
      <c r="C539" s="20">
        <v>53</v>
      </c>
      <c r="D539" s="18" t="s">
        <v>860</v>
      </c>
      <c r="E539" s="19" t="s">
        <v>861</v>
      </c>
      <c r="F539" s="48" t="s">
        <v>7</v>
      </c>
      <c r="G539" s="19" t="s">
        <v>12</v>
      </c>
      <c r="H539" s="49" t="s">
        <v>862</v>
      </c>
    </row>
    <row r="540" spans="1:8" s="8" customFormat="1" ht="13.5" x14ac:dyDescent="0.2">
      <c r="A540" s="17">
        <v>539</v>
      </c>
      <c r="B540" s="47">
        <v>36341</v>
      </c>
      <c r="C540" s="20">
        <v>53</v>
      </c>
      <c r="D540" s="18" t="s">
        <v>191</v>
      </c>
      <c r="E540" s="19" t="s">
        <v>863</v>
      </c>
      <c r="F540" s="48" t="s">
        <v>7</v>
      </c>
      <c r="G540" s="19" t="s">
        <v>12</v>
      </c>
      <c r="H540" s="49" t="s">
        <v>193</v>
      </c>
    </row>
    <row r="541" spans="1:8" s="8" customFormat="1" ht="13.5" x14ac:dyDescent="0.2">
      <c r="A541" s="17">
        <v>540</v>
      </c>
      <c r="B541" s="47">
        <v>36341</v>
      </c>
      <c r="C541" s="20">
        <v>53</v>
      </c>
      <c r="D541" s="18" t="s">
        <v>864</v>
      </c>
      <c r="E541" s="19" t="s">
        <v>865</v>
      </c>
      <c r="F541" s="48" t="s">
        <v>7</v>
      </c>
      <c r="G541" s="19" t="s">
        <v>12</v>
      </c>
      <c r="H541" s="49" t="s">
        <v>866</v>
      </c>
    </row>
    <row r="542" spans="1:8" s="8" customFormat="1" ht="13.5" x14ac:dyDescent="0.2">
      <c r="A542" s="17">
        <v>541</v>
      </c>
      <c r="B542" s="47">
        <v>36341</v>
      </c>
      <c r="C542" s="20">
        <v>53</v>
      </c>
      <c r="D542" s="18" t="s">
        <v>163</v>
      </c>
      <c r="E542" s="19" t="s">
        <v>867</v>
      </c>
      <c r="F542" s="48" t="s">
        <v>7</v>
      </c>
      <c r="G542" s="19" t="s">
        <v>71</v>
      </c>
      <c r="H542" s="49" t="s">
        <v>165</v>
      </c>
    </row>
    <row r="543" spans="1:8" s="8" customFormat="1" ht="13.5" x14ac:dyDescent="0.2">
      <c r="A543" s="17">
        <v>542</v>
      </c>
      <c r="B543" s="47">
        <v>36341</v>
      </c>
      <c r="C543" s="20">
        <v>53</v>
      </c>
      <c r="D543" s="18" t="s">
        <v>868</v>
      </c>
      <c r="E543" s="19" t="s">
        <v>869</v>
      </c>
      <c r="F543" s="50"/>
      <c r="G543" s="19" t="s">
        <v>823</v>
      </c>
      <c r="H543" s="49" t="s">
        <v>870</v>
      </c>
    </row>
    <row r="544" spans="1:8" s="8" customFormat="1" ht="13.5" x14ac:dyDescent="0.2">
      <c r="A544" s="17">
        <v>543</v>
      </c>
      <c r="B544" s="47">
        <v>36341</v>
      </c>
      <c r="C544" s="20">
        <v>53</v>
      </c>
      <c r="D544" s="18" t="s">
        <v>122</v>
      </c>
      <c r="E544" s="19" t="s">
        <v>871</v>
      </c>
      <c r="F544" s="48" t="s">
        <v>16</v>
      </c>
      <c r="G544" s="19" t="s">
        <v>245</v>
      </c>
      <c r="H544" s="49" t="s">
        <v>124</v>
      </c>
    </row>
    <row r="545" spans="1:8" s="8" customFormat="1" ht="13.5" x14ac:dyDescent="0.2">
      <c r="A545" s="17">
        <v>544</v>
      </c>
      <c r="B545" s="47">
        <v>36341</v>
      </c>
      <c r="C545" s="20">
        <v>53</v>
      </c>
      <c r="D545" s="18" t="s">
        <v>872</v>
      </c>
      <c r="E545" s="19" t="s">
        <v>873</v>
      </c>
      <c r="F545" s="48" t="s">
        <v>69</v>
      </c>
      <c r="G545" s="19" t="s">
        <v>310</v>
      </c>
      <c r="H545" s="49" t="s">
        <v>874</v>
      </c>
    </row>
    <row r="546" spans="1:8" s="8" customFormat="1" ht="13.5" x14ac:dyDescent="0.2">
      <c r="A546" s="17">
        <v>545</v>
      </c>
      <c r="B546" s="47">
        <v>36341</v>
      </c>
      <c r="C546" s="20">
        <v>53</v>
      </c>
      <c r="D546" s="18" t="s">
        <v>289</v>
      </c>
      <c r="E546" s="19" t="s">
        <v>875</v>
      </c>
      <c r="F546" s="48" t="s">
        <v>69</v>
      </c>
      <c r="G546" s="19" t="s">
        <v>310</v>
      </c>
      <c r="H546" s="49" t="s">
        <v>291</v>
      </c>
    </row>
    <row r="547" spans="1:8" s="8" customFormat="1" ht="13.5" x14ac:dyDescent="0.2">
      <c r="A547" s="17">
        <v>546</v>
      </c>
      <c r="B547" s="47">
        <v>36341</v>
      </c>
      <c r="C547" s="20">
        <v>53</v>
      </c>
      <c r="D547" s="18" t="s">
        <v>154</v>
      </c>
      <c r="E547" s="19" t="s">
        <v>876</v>
      </c>
      <c r="F547" s="48" t="s">
        <v>7</v>
      </c>
      <c r="G547" s="19" t="s">
        <v>310</v>
      </c>
      <c r="H547" s="49" t="s">
        <v>156</v>
      </c>
    </row>
    <row r="548" spans="1:8" s="8" customFormat="1" ht="13.5" x14ac:dyDescent="0.2">
      <c r="A548" s="17">
        <v>547</v>
      </c>
      <c r="B548" s="47">
        <v>36524</v>
      </c>
      <c r="C548" s="20">
        <v>54</v>
      </c>
      <c r="D548" s="50"/>
      <c r="E548" s="19" t="s">
        <v>877</v>
      </c>
      <c r="F548" s="48" t="s">
        <v>7</v>
      </c>
      <c r="G548" s="19" t="s">
        <v>8</v>
      </c>
      <c r="H548" s="49"/>
    </row>
    <row r="549" spans="1:8" s="8" customFormat="1" ht="13.5" x14ac:dyDescent="0.2">
      <c r="A549" s="17">
        <v>548</v>
      </c>
      <c r="B549" s="47">
        <v>36524</v>
      </c>
      <c r="C549" s="20">
        <v>54</v>
      </c>
      <c r="D549" s="18" t="s">
        <v>330</v>
      </c>
      <c r="E549" s="19" t="s">
        <v>878</v>
      </c>
      <c r="F549" s="48" t="s">
        <v>7</v>
      </c>
      <c r="G549" s="19" t="s">
        <v>12</v>
      </c>
      <c r="H549" s="49" t="s">
        <v>332</v>
      </c>
    </row>
    <row r="550" spans="1:8" s="8" customFormat="1" ht="13.5" x14ac:dyDescent="0.2">
      <c r="A550" s="17">
        <v>549</v>
      </c>
      <c r="B550" s="47">
        <v>36524</v>
      </c>
      <c r="C550" s="20">
        <v>54</v>
      </c>
      <c r="D550" s="18" t="s">
        <v>879</v>
      </c>
      <c r="E550" s="19" t="s">
        <v>880</v>
      </c>
      <c r="F550" s="48" t="s">
        <v>7</v>
      </c>
      <c r="G550" s="19" t="s">
        <v>12</v>
      </c>
      <c r="H550" s="49" t="s">
        <v>881</v>
      </c>
    </row>
    <row r="551" spans="1:8" s="8" customFormat="1" ht="13.5" x14ac:dyDescent="0.2">
      <c r="A551" s="17">
        <v>550</v>
      </c>
      <c r="B551" s="47">
        <v>36524</v>
      </c>
      <c r="C551" s="20">
        <v>54</v>
      </c>
      <c r="D551" s="18" t="s">
        <v>726</v>
      </c>
      <c r="E551" s="19" t="s">
        <v>882</v>
      </c>
      <c r="F551" s="48" t="s">
        <v>7</v>
      </c>
      <c r="G551" s="19" t="s">
        <v>12</v>
      </c>
      <c r="H551" s="49" t="s">
        <v>728</v>
      </c>
    </row>
    <row r="552" spans="1:8" s="8" customFormat="1" ht="24" x14ac:dyDescent="0.2">
      <c r="A552" s="17">
        <v>551</v>
      </c>
      <c r="B552" s="47">
        <v>36524</v>
      </c>
      <c r="C552" s="20">
        <v>54</v>
      </c>
      <c r="D552" s="18" t="s">
        <v>799</v>
      </c>
      <c r="E552" s="19" t="s">
        <v>883</v>
      </c>
      <c r="F552" s="48" t="s">
        <v>7</v>
      </c>
      <c r="G552" s="19" t="s">
        <v>12</v>
      </c>
      <c r="H552" s="49" t="s">
        <v>800</v>
      </c>
    </row>
    <row r="553" spans="1:8" s="8" customFormat="1" ht="13.5" x14ac:dyDescent="0.2">
      <c r="A553" s="17">
        <v>552</v>
      </c>
      <c r="B553" s="47">
        <v>36524</v>
      </c>
      <c r="C553" s="20">
        <v>54</v>
      </c>
      <c r="D553" s="18" t="s">
        <v>872</v>
      </c>
      <c r="E553" s="22" t="s">
        <v>884</v>
      </c>
      <c r="F553" s="48" t="s">
        <v>7</v>
      </c>
      <c r="G553" s="19" t="s">
        <v>17</v>
      </c>
      <c r="H553" s="49" t="s">
        <v>874</v>
      </c>
    </row>
    <row r="554" spans="1:8" s="8" customFormat="1" ht="13.5" x14ac:dyDescent="0.2">
      <c r="A554" s="17">
        <v>553</v>
      </c>
      <c r="B554" s="47">
        <v>36524</v>
      </c>
      <c r="C554" s="20">
        <v>54</v>
      </c>
      <c r="D554" s="18" t="s">
        <v>14</v>
      </c>
      <c r="E554" s="19" t="s">
        <v>885</v>
      </c>
      <c r="F554" s="48" t="s">
        <v>16</v>
      </c>
      <c r="G554" s="19" t="s">
        <v>71</v>
      </c>
      <c r="H554" s="49" t="s">
        <v>18</v>
      </c>
    </row>
    <row r="555" spans="1:8" s="8" customFormat="1" ht="13.5" x14ac:dyDescent="0.2">
      <c r="A555" s="17">
        <v>554</v>
      </c>
      <c r="B555" s="47">
        <v>36524</v>
      </c>
      <c r="C555" s="20">
        <v>54</v>
      </c>
      <c r="D555" s="18" t="s">
        <v>886</v>
      </c>
      <c r="E555" s="19" t="s">
        <v>887</v>
      </c>
      <c r="F555" s="50"/>
      <c r="G555" s="19" t="s">
        <v>823</v>
      </c>
      <c r="H555" s="49" t="s">
        <v>888</v>
      </c>
    </row>
    <row r="556" spans="1:8" s="8" customFormat="1" ht="13.5" x14ac:dyDescent="0.2">
      <c r="A556" s="17">
        <v>555</v>
      </c>
      <c r="B556" s="47">
        <v>36524</v>
      </c>
      <c r="C556" s="20">
        <v>54</v>
      </c>
      <c r="D556" s="18" t="s">
        <v>289</v>
      </c>
      <c r="E556" s="19" t="s">
        <v>889</v>
      </c>
      <c r="F556" s="48" t="s">
        <v>7</v>
      </c>
      <c r="G556" s="19" t="s">
        <v>310</v>
      </c>
      <c r="H556" s="49" t="s">
        <v>291</v>
      </c>
    </row>
    <row r="557" spans="1:8" s="8" customFormat="1" ht="13.5" x14ac:dyDescent="0.2">
      <c r="A557" s="17">
        <v>556</v>
      </c>
      <c r="B557" s="47">
        <v>36524</v>
      </c>
      <c r="C557" s="20">
        <v>54</v>
      </c>
      <c r="D557" s="18" t="s">
        <v>154</v>
      </c>
      <c r="E557" s="19" t="s">
        <v>890</v>
      </c>
      <c r="F557" s="50"/>
      <c r="G557" s="19" t="s">
        <v>310</v>
      </c>
      <c r="H557" s="49" t="s">
        <v>156</v>
      </c>
    </row>
    <row r="558" spans="1:8" s="8" customFormat="1" ht="24" x14ac:dyDescent="0.2">
      <c r="A558" s="17">
        <v>557</v>
      </c>
      <c r="B558" s="47">
        <v>36524</v>
      </c>
      <c r="C558" s="20">
        <v>54</v>
      </c>
      <c r="D558" s="18" t="s">
        <v>799</v>
      </c>
      <c r="E558" s="19" t="s">
        <v>891</v>
      </c>
      <c r="F558" s="48" t="s">
        <v>526</v>
      </c>
      <c r="G558" s="19" t="s">
        <v>310</v>
      </c>
      <c r="H558" s="49" t="s">
        <v>800</v>
      </c>
    </row>
    <row r="559" spans="1:8" s="8" customFormat="1" ht="13.5" x14ac:dyDescent="0.2">
      <c r="A559" s="17">
        <v>558</v>
      </c>
      <c r="B559" s="47">
        <v>36524</v>
      </c>
      <c r="C559" s="20">
        <v>54</v>
      </c>
      <c r="D559" s="18" t="s">
        <v>892</v>
      </c>
      <c r="E559" s="19" t="s">
        <v>893</v>
      </c>
      <c r="F559" s="48" t="s">
        <v>396</v>
      </c>
      <c r="G559" s="19" t="s">
        <v>310</v>
      </c>
      <c r="H559" s="49" t="s">
        <v>894</v>
      </c>
    </row>
    <row r="560" spans="1:8" s="8" customFormat="1" ht="13.5" x14ac:dyDescent="0.2">
      <c r="A560" s="17">
        <v>559</v>
      </c>
      <c r="B560" s="47">
        <v>36646</v>
      </c>
      <c r="C560" s="20">
        <v>55</v>
      </c>
      <c r="D560" s="50"/>
      <c r="E560" s="19" t="s">
        <v>895</v>
      </c>
      <c r="F560" s="48" t="s">
        <v>59</v>
      </c>
      <c r="G560" s="19" t="s">
        <v>8</v>
      </c>
      <c r="H560" s="49"/>
    </row>
    <row r="561" spans="1:8" s="8" customFormat="1" ht="13.5" x14ac:dyDescent="0.2">
      <c r="A561" s="17">
        <v>560</v>
      </c>
      <c r="B561" s="47">
        <v>36646</v>
      </c>
      <c r="C561" s="20">
        <v>55</v>
      </c>
      <c r="D561" s="18" t="s">
        <v>247</v>
      </c>
      <c r="E561" s="19" t="s">
        <v>896</v>
      </c>
      <c r="F561" s="48" t="s">
        <v>59</v>
      </c>
      <c r="G561" s="19" t="s">
        <v>12</v>
      </c>
      <c r="H561" s="49" t="s">
        <v>249</v>
      </c>
    </row>
    <row r="562" spans="1:8" s="8" customFormat="1" ht="13.5" x14ac:dyDescent="0.2">
      <c r="A562" s="17">
        <v>561</v>
      </c>
      <c r="B562" s="47">
        <v>36646</v>
      </c>
      <c r="C562" s="20">
        <v>55</v>
      </c>
      <c r="D562" s="18" t="s">
        <v>154</v>
      </c>
      <c r="E562" s="19" t="s">
        <v>897</v>
      </c>
      <c r="F562" s="48" t="s">
        <v>7</v>
      </c>
      <c r="G562" s="19" t="s">
        <v>12</v>
      </c>
      <c r="H562" s="49" t="s">
        <v>156</v>
      </c>
    </row>
    <row r="563" spans="1:8" s="8" customFormat="1" ht="13.5" x14ac:dyDescent="0.2">
      <c r="A563" s="17">
        <v>562</v>
      </c>
      <c r="B563" s="47">
        <v>36646</v>
      </c>
      <c r="C563" s="20">
        <v>55</v>
      </c>
      <c r="D563" s="18" t="s">
        <v>898</v>
      </c>
      <c r="E563" s="19" t="s">
        <v>899</v>
      </c>
      <c r="F563" s="48" t="s">
        <v>7</v>
      </c>
      <c r="G563" s="19" t="s">
        <v>12</v>
      </c>
      <c r="H563" s="49" t="s">
        <v>900</v>
      </c>
    </row>
    <row r="564" spans="1:8" s="8" customFormat="1" ht="13.5" x14ac:dyDescent="0.2">
      <c r="A564" s="17">
        <v>563</v>
      </c>
      <c r="B564" s="47">
        <v>36646</v>
      </c>
      <c r="C564" s="20">
        <v>55</v>
      </c>
      <c r="D564" s="18" t="s">
        <v>163</v>
      </c>
      <c r="E564" s="19" t="s">
        <v>901</v>
      </c>
      <c r="F564" s="48" t="s">
        <v>69</v>
      </c>
      <c r="G564" s="19" t="s">
        <v>12</v>
      </c>
      <c r="H564" s="49" t="s">
        <v>165</v>
      </c>
    </row>
    <row r="565" spans="1:8" s="8" customFormat="1" ht="13.5" x14ac:dyDescent="0.2">
      <c r="A565" s="17">
        <v>564</v>
      </c>
      <c r="B565" s="47">
        <v>36646</v>
      </c>
      <c r="C565" s="20">
        <v>55</v>
      </c>
      <c r="D565" s="18" t="s">
        <v>154</v>
      </c>
      <c r="E565" s="19" t="s">
        <v>902</v>
      </c>
      <c r="F565" s="48" t="s">
        <v>7</v>
      </c>
      <c r="G565" s="19" t="s">
        <v>71</v>
      </c>
      <c r="H565" s="49" t="s">
        <v>156</v>
      </c>
    </row>
    <row r="566" spans="1:8" s="8" customFormat="1" ht="13.5" x14ac:dyDescent="0.2">
      <c r="A566" s="17">
        <v>565</v>
      </c>
      <c r="B566" s="47">
        <v>36646</v>
      </c>
      <c r="C566" s="20">
        <v>55</v>
      </c>
      <c r="D566" s="18" t="s">
        <v>903</v>
      </c>
      <c r="E566" s="19" t="s">
        <v>904</v>
      </c>
      <c r="F566" s="50"/>
      <c r="G566" s="19" t="s">
        <v>823</v>
      </c>
      <c r="H566" s="49" t="s">
        <v>905</v>
      </c>
    </row>
    <row r="567" spans="1:8" s="8" customFormat="1" ht="13.5" x14ac:dyDescent="0.2">
      <c r="A567" s="17">
        <v>566</v>
      </c>
      <c r="B567" s="47">
        <v>36646</v>
      </c>
      <c r="C567" s="20">
        <v>55</v>
      </c>
      <c r="D567" s="18" t="s">
        <v>163</v>
      </c>
      <c r="E567" s="19" t="s">
        <v>906</v>
      </c>
      <c r="F567" s="48" t="s">
        <v>69</v>
      </c>
      <c r="G567" s="19" t="s">
        <v>310</v>
      </c>
      <c r="H567" s="49" t="s">
        <v>165</v>
      </c>
    </row>
    <row r="568" spans="1:8" s="8" customFormat="1" ht="13.5" x14ac:dyDescent="0.2">
      <c r="A568" s="17">
        <v>567</v>
      </c>
      <c r="B568" s="47">
        <v>36646</v>
      </c>
      <c r="C568" s="20">
        <v>55</v>
      </c>
      <c r="D568" s="18" t="s">
        <v>154</v>
      </c>
      <c r="E568" s="19" t="s">
        <v>907</v>
      </c>
      <c r="F568" s="50"/>
      <c r="G568" s="19" t="s">
        <v>310</v>
      </c>
      <c r="H568" s="49" t="s">
        <v>156</v>
      </c>
    </row>
    <row r="569" spans="1:8" s="8" customFormat="1" ht="13.5" x14ac:dyDescent="0.2">
      <c r="A569" s="17">
        <v>568</v>
      </c>
      <c r="B569" s="47">
        <v>36646</v>
      </c>
      <c r="C569" s="20">
        <v>55</v>
      </c>
      <c r="D569" s="18" t="s">
        <v>191</v>
      </c>
      <c r="E569" s="19" t="s">
        <v>908</v>
      </c>
      <c r="F569" s="48" t="s">
        <v>16</v>
      </c>
      <c r="G569" s="19" t="s">
        <v>310</v>
      </c>
      <c r="H569" s="49" t="s">
        <v>193</v>
      </c>
    </row>
    <row r="570" spans="1:8" s="8" customFormat="1" ht="13.5" x14ac:dyDescent="0.2">
      <c r="A570" s="17">
        <v>569</v>
      </c>
      <c r="B570" s="47">
        <v>36646</v>
      </c>
      <c r="C570" s="20">
        <v>55</v>
      </c>
      <c r="D570" s="18" t="s">
        <v>851</v>
      </c>
      <c r="E570" s="19" t="s">
        <v>909</v>
      </c>
      <c r="F570" s="50"/>
      <c r="G570" s="19" t="s">
        <v>310</v>
      </c>
      <c r="H570" s="49" t="s">
        <v>853</v>
      </c>
    </row>
    <row r="571" spans="1:8" s="8" customFormat="1" ht="13.5" x14ac:dyDescent="0.2">
      <c r="A571" s="17">
        <v>570</v>
      </c>
      <c r="B571" s="47">
        <v>36829</v>
      </c>
      <c r="C571" s="20">
        <v>56</v>
      </c>
      <c r="D571" s="50"/>
      <c r="E571" s="19" t="s">
        <v>910</v>
      </c>
      <c r="F571" s="48" t="s">
        <v>16</v>
      </c>
      <c r="G571" s="19" t="s">
        <v>8</v>
      </c>
      <c r="H571" s="49"/>
    </row>
    <row r="572" spans="1:8" s="8" customFormat="1" ht="13.5" x14ac:dyDescent="0.2">
      <c r="A572" s="17">
        <v>571</v>
      </c>
      <c r="B572" s="47">
        <v>36829</v>
      </c>
      <c r="C572" s="20">
        <v>56</v>
      </c>
      <c r="D572" s="18" t="s">
        <v>439</v>
      </c>
      <c r="E572" s="19" t="s">
        <v>911</v>
      </c>
      <c r="F572" s="48" t="s">
        <v>7</v>
      </c>
      <c r="G572" s="19" t="s">
        <v>12</v>
      </c>
      <c r="H572" s="49" t="s">
        <v>441</v>
      </c>
    </row>
    <row r="573" spans="1:8" s="8" customFormat="1" ht="13.5" x14ac:dyDescent="0.2">
      <c r="A573" s="17">
        <v>572</v>
      </c>
      <c r="B573" s="47">
        <v>36829</v>
      </c>
      <c r="C573" s="20">
        <v>56</v>
      </c>
      <c r="D573" s="18" t="s">
        <v>912</v>
      </c>
      <c r="E573" s="19" t="s">
        <v>913</v>
      </c>
      <c r="F573" s="48" t="s">
        <v>63</v>
      </c>
      <c r="G573" s="19" t="s">
        <v>12</v>
      </c>
      <c r="H573" s="49" t="s">
        <v>914</v>
      </c>
    </row>
    <row r="574" spans="1:8" s="8" customFormat="1" ht="13.5" x14ac:dyDescent="0.2">
      <c r="A574" s="17">
        <v>573</v>
      </c>
      <c r="B574" s="47">
        <v>36829</v>
      </c>
      <c r="C574" s="20">
        <v>56</v>
      </c>
      <c r="D574" s="18" t="s">
        <v>154</v>
      </c>
      <c r="E574" s="19" t="s">
        <v>915</v>
      </c>
      <c r="F574" s="48" t="s">
        <v>7</v>
      </c>
      <c r="G574" s="19" t="s">
        <v>12</v>
      </c>
      <c r="H574" s="49" t="s">
        <v>156</v>
      </c>
    </row>
    <row r="575" spans="1:8" s="8" customFormat="1" ht="13.5" x14ac:dyDescent="0.2">
      <c r="A575" s="17">
        <v>574</v>
      </c>
      <c r="B575" s="47">
        <v>36829</v>
      </c>
      <c r="C575" s="20">
        <v>56</v>
      </c>
      <c r="D575" s="18" t="s">
        <v>729</v>
      </c>
      <c r="E575" s="19" t="s">
        <v>916</v>
      </c>
      <c r="F575" s="48" t="s">
        <v>16</v>
      </c>
      <c r="G575" s="19" t="s">
        <v>12</v>
      </c>
      <c r="H575" s="49" t="s">
        <v>731</v>
      </c>
    </row>
    <row r="576" spans="1:8" s="8" customFormat="1" ht="13.5" x14ac:dyDescent="0.2">
      <c r="A576" s="17">
        <v>575</v>
      </c>
      <c r="B576" s="47">
        <v>36829</v>
      </c>
      <c r="C576" s="20">
        <v>56</v>
      </c>
      <c r="D576" s="18" t="s">
        <v>892</v>
      </c>
      <c r="E576" s="19" t="s">
        <v>917</v>
      </c>
      <c r="F576" s="48" t="s">
        <v>16</v>
      </c>
      <c r="G576" s="19" t="s">
        <v>12</v>
      </c>
      <c r="H576" s="49" t="s">
        <v>894</v>
      </c>
    </row>
    <row r="577" spans="1:8" s="8" customFormat="1" ht="13.5" x14ac:dyDescent="0.2">
      <c r="A577" s="17">
        <v>576</v>
      </c>
      <c r="B577" s="47">
        <v>36829</v>
      </c>
      <c r="C577" s="20">
        <v>56</v>
      </c>
      <c r="D577" s="18" t="s">
        <v>34</v>
      </c>
      <c r="E577" s="19" t="s">
        <v>918</v>
      </c>
      <c r="F577" s="48" t="s">
        <v>16</v>
      </c>
      <c r="G577" s="19" t="s">
        <v>71</v>
      </c>
      <c r="H577" s="49" t="s">
        <v>36</v>
      </c>
    </row>
    <row r="578" spans="1:8" s="8" customFormat="1" ht="13.5" x14ac:dyDescent="0.2">
      <c r="A578" s="17">
        <v>577</v>
      </c>
      <c r="B578" s="47">
        <v>36829</v>
      </c>
      <c r="C578" s="20">
        <v>56</v>
      </c>
      <c r="D578" s="18" t="s">
        <v>919</v>
      </c>
      <c r="E578" s="19" t="s">
        <v>920</v>
      </c>
      <c r="F578" s="50"/>
      <c r="G578" s="19" t="s">
        <v>823</v>
      </c>
      <c r="H578" s="49" t="s">
        <v>921</v>
      </c>
    </row>
    <row r="579" spans="1:8" s="8" customFormat="1" ht="13.5" x14ac:dyDescent="0.2">
      <c r="A579" s="17">
        <v>578</v>
      </c>
      <c r="B579" s="47">
        <v>36829</v>
      </c>
      <c r="C579" s="20">
        <v>56</v>
      </c>
      <c r="D579" s="18" t="s">
        <v>794</v>
      </c>
      <c r="E579" s="19" t="s">
        <v>922</v>
      </c>
      <c r="F579" s="48" t="s">
        <v>63</v>
      </c>
      <c r="G579" s="19" t="s">
        <v>310</v>
      </c>
      <c r="H579" s="49" t="s">
        <v>796</v>
      </c>
    </row>
    <row r="580" spans="1:8" s="8" customFormat="1" ht="13.5" x14ac:dyDescent="0.2">
      <c r="A580" s="17">
        <v>579</v>
      </c>
      <c r="B580" s="47">
        <v>36829</v>
      </c>
      <c r="C580" s="20">
        <v>56</v>
      </c>
      <c r="D580" s="18" t="s">
        <v>872</v>
      </c>
      <c r="E580" s="19" t="s">
        <v>923</v>
      </c>
      <c r="F580" s="48" t="s">
        <v>69</v>
      </c>
      <c r="G580" s="19" t="s">
        <v>310</v>
      </c>
      <c r="H580" s="49" t="s">
        <v>874</v>
      </c>
    </row>
    <row r="581" spans="1:8" s="8" customFormat="1" ht="13.5" x14ac:dyDescent="0.2">
      <c r="A581" s="17">
        <v>580</v>
      </c>
      <c r="B581" s="47">
        <v>36829</v>
      </c>
      <c r="C581" s="20">
        <v>56</v>
      </c>
      <c r="D581" s="18" t="s">
        <v>154</v>
      </c>
      <c r="E581" s="19" t="s">
        <v>924</v>
      </c>
      <c r="F581" s="50"/>
      <c r="G581" s="19" t="s">
        <v>310</v>
      </c>
      <c r="H581" s="49" t="s">
        <v>156</v>
      </c>
    </row>
    <row r="582" spans="1:8" s="8" customFormat="1" ht="13.5" x14ac:dyDescent="0.2">
      <c r="A582" s="17">
        <v>581</v>
      </c>
      <c r="B582" s="47">
        <v>36829</v>
      </c>
      <c r="C582" s="20">
        <v>56</v>
      </c>
      <c r="D582" s="18" t="s">
        <v>851</v>
      </c>
      <c r="E582" s="19" t="s">
        <v>925</v>
      </c>
      <c r="F582" s="50"/>
      <c r="G582" s="19" t="s">
        <v>310</v>
      </c>
      <c r="H582" s="49" t="s">
        <v>853</v>
      </c>
    </row>
    <row r="583" spans="1:8" s="8" customFormat="1" ht="13.5" x14ac:dyDescent="0.2">
      <c r="A583" s="17">
        <v>582</v>
      </c>
      <c r="B583" s="47">
        <v>37011</v>
      </c>
      <c r="C583" s="20">
        <v>57</v>
      </c>
      <c r="D583" s="50"/>
      <c r="E583" s="19" t="s">
        <v>926</v>
      </c>
      <c r="F583" s="48" t="s">
        <v>7</v>
      </c>
      <c r="G583" s="19" t="s">
        <v>8</v>
      </c>
      <c r="H583" s="49"/>
    </row>
    <row r="584" spans="1:8" s="8" customFormat="1" ht="13.5" x14ac:dyDescent="0.2">
      <c r="A584" s="17">
        <v>583</v>
      </c>
      <c r="B584" s="47">
        <v>37011</v>
      </c>
      <c r="C584" s="20">
        <v>57</v>
      </c>
      <c r="D584" s="18" t="s">
        <v>927</v>
      </c>
      <c r="E584" s="19" t="s">
        <v>928</v>
      </c>
      <c r="F584" s="48" t="s">
        <v>16</v>
      </c>
      <c r="G584" s="19" t="s">
        <v>12</v>
      </c>
      <c r="H584" s="49" t="s">
        <v>929</v>
      </c>
    </row>
    <row r="585" spans="1:8" s="8" customFormat="1" ht="13.5" x14ac:dyDescent="0.2">
      <c r="A585" s="17">
        <v>584</v>
      </c>
      <c r="B585" s="47">
        <v>37011</v>
      </c>
      <c r="C585" s="20">
        <v>57</v>
      </c>
      <c r="D585" s="18" t="s">
        <v>513</v>
      </c>
      <c r="E585" s="19" t="s">
        <v>930</v>
      </c>
      <c r="F585" s="48" t="s">
        <v>7</v>
      </c>
      <c r="G585" s="19" t="s">
        <v>12</v>
      </c>
      <c r="H585" s="49" t="s">
        <v>515</v>
      </c>
    </row>
    <row r="586" spans="1:8" s="8" customFormat="1" ht="13.5" x14ac:dyDescent="0.2">
      <c r="A586" s="17">
        <v>585</v>
      </c>
      <c r="B586" s="47">
        <v>37011</v>
      </c>
      <c r="C586" s="20">
        <v>57</v>
      </c>
      <c r="D586" s="18" t="s">
        <v>931</v>
      </c>
      <c r="E586" s="19" t="s">
        <v>932</v>
      </c>
      <c r="F586" s="48" t="s">
        <v>7</v>
      </c>
      <c r="G586" s="19" t="s">
        <v>12</v>
      </c>
      <c r="H586" s="49" t="s">
        <v>933</v>
      </c>
    </row>
    <row r="587" spans="1:8" s="8" customFormat="1" ht="13.5" x14ac:dyDescent="0.2">
      <c r="A587" s="17">
        <v>586</v>
      </c>
      <c r="B587" s="47">
        <v>37011</v>
      </c>
      <c r="C587" s="20">
        <v>57</v>
      </c>
      <c r="D587" s="18" t="s">
        <v>934</v>
      </c>
      <c r="E587" s="22" t="s">
        <v>935</v>
      </c>
      <c r="F587" s="48" t="s">
        <v>7</v>
      </c>
      <c r="G587" s="19" t="s">
        <v>17</v>
      </c>
      <c r="H587" s="49" t="s">
        <v>936</v>
      </c>
    </row>
    <row r="588" spans="1:8" s="8" customFormat="1" ht="13.5" x14ac:dyDescent="0.2">
      <c r="A588" s="17">
        <v>587</v>
      </c>
      <c r="B588" s="47">
        <v>37011</v>
      </c>
      <c r="C588" s="20">
        <v>57</v>
      </c>
      <c r="D588" s="18" t="s">
        <v>191</v>
      </c>
      <c r="E588" s="19" t="s">
        <v>937</v>
      </c>
      <c r="F588" s="48" t="s">
        <v>16</v>
      </c>
      <c r="G588" s="19" t="s">
        <v>71</v>
      </c>
      <c r="H588" s="49" t="s">
        <v>193</v>
      </c>
    </row>
    <row r="589" spans="1:8" s="8" customFormat="1" ht="13.5" x14ac:dyDescent="0.2">
      <c r="A589" s="17">
        <v>588</v>
      </c>
      <c r="B589" s="47">
        <v>37011</v>
      </c>
      <c r="C589" s="20">
        <v>57</v>
      </c>
      <c r="D589" s="18" t="s">
        <v>938</v>
      </c>
      <c r="E589" s="19" t="s">
        <v>939</v>
      </c>
      <c r="F589" s="50"/>
      <c r="G589" s="19" t="s">
        <v>823</v>
      </c>
      <c r="H589" s="49" t="s">
        <v>940</v>
      </c>
    </row>
    <row r="590" spans="1:8" s="8" customFormat="1" ht="13.5" x14ac:dyDescent="0.2">
      <c r="A590" s="17">
        <v>589</v>
      </c>
      <c r="B590" s="47">
        <v>37011</v>
      </c>
      <c r="C590" s="20">
        <v>57</v>
      </c>
      <c r="D590" s="18" t="s">
        <v>851</v>
      </c>
      <c r="E590" s="19" t="s">
        <v>941</v>
      </c>
      <c r="F590" s="48" t="s">
        <v>16</v>
      </c>
      <c r="G590" s="19" t="s">
        <v>310</v>
      </c>
      <c r="H590" s="49" t="s">
        <v>853</v>
      </c>
    </row>
    <row r="591" spans="1:8" s="8" customFormat="1" ht="13.5" x14ac:dyDescent="0.2">
      <c r="A591" s="17">
        <v>590</v>
      </c>
      <c r="B591" s="47">
        <v>37011</v>
      </c>
      <c r="C591" s="20">
        <v>57</v>
      </c>
      <c r="D591" s="18" t="s">
        <v>289</v>
      </c>
      <c r="E591" s="19" t="s">
        <v>942</v>
      </c>
      <c r="F591" s="48" t="s">
        <v>621</v>
      </c>
      <c r="G591" s="19" t="s">
        <v>310</v>
      </c>
      <c r="H591" s="49" t="s">
        <v>291</v>
      </c>
    </row>
    <row r="592" spans="1:8" s="8" customFormat="1" ht="24" x14ac:dyDescent="0.2">
      <c r="A592" s="17">
        <v>591</v>
      </c>
      <c r="B592" s="47">
        <v>37011</v>
      </c>
      <c r="C592" s="20">
        <v>57</v>
      </c>
      <c r="D592" s="18" t="s">
        <v>799</v>
      </c>
      <c r="E592" s="19" t="s">
        <v>943</v>
      </c>
      <c r="F592" s="48" t="s">
        <v>7</v>
      </c>
      <c r="G592" s="19" t="s">
        <v>310</v>
      </c>
      <c r="H592" s="49" t="s">
        <v>800</v>
      </c>
    </row>
    <row r="593" spans="1:8" s="8" customFormat="1" ht="13.5" x14ac:dyDescent="0.2">
      <c r="A593" s="17">
        <v>592</v>
      </c>
      <c r="B593" s="47">
        <v>37011</v>
      </c>
      <c r="C593" s="20">
        <v>57</v>
      </c>
      <c r="D593" s="18" t="s">
        <v>154</v>
      </c>
      <c r="E593" s="19" t="s">
        <v>944</v>
      </c>
      <c r="F593" s="48" t="s">
        <v>7</v>
      </c>
      <c r="G593" s="19" t="s">
        <v>310</v>
      </c>
      <c r="H593" s="49" t="s">
        <v>156</v>
      </c>
    </row>
    <row r="594" spans="1:8" s="8" customFormat="1" ht="24" x14ac:dyDescent="0.2">
      <c r="A594" s="17">
        <v>593</v>
      </c>
      <c r="B594" s="47">
        <v>37011</v>
      </c>
      <c r="C594" s="20">
        <v>57</v>
      </c>
      <c r="D594" s="18" t="s">
        <v>799</v>
      </c>
      <c r="E594" s="19" t="s">
        <v>945</v>
      </c>
      <c r="F594" s="48" t="s">
        <v>7</v>
      </c>
      <c r="G594" s="19" t="s">
        <v>310</v>
      </c>
      <c r="H594" s="49" t="s">
        <v>800</v>
      </c>
    </row>
    <row r="595" spans="1:8" s="8" customFormat="1" ht="24" x14ac:dyDescent="0.2">
      <c r="A595" s="17">
        <v>594</v>
      </c>
      <c r="B595" s="47">
        <v>37011</v>
      </c>
      <c r="C595" s="20">
        <v>57</v>
      </c>
      <c r="D595" s="18" t="s">
        <v>154</v>
      </c>
      <c r="E595" s="22" t="s">
        <v>946</v>
      </c>
      <c r="F595" s="50"/>
      <c r="G595" s="19" t="s">
        <v>26</v>
      </c>
      <c r="H595" s="49" t="s">
        <v>156</v>
      </c>
    </row>
    <row r="596" spans="1:8" s="8" customFormat="1" ht="13.5" x14ac:dyDescent="0.2">
      <c r="A596" s="17">
        <v>595</v>
      </c>
      <c r="B596" s="47">
        <v>37255</v>
      </c>
      <c r="C596" s="20">
        <v>58</v>
      </c>
      <c r="D596" s="18" t="s">
        <v>154</v>
      </c>
      <c r="E596" s="19" t="s">
        <v>947</v>
      </c>
      <c r="F596" s="48" t="s">
        <v>7</v>
      </c>
      <c r="G596" s="19" t="s">
        <v>8</v>
      </c>
      <c r="H596" s="49" t="s">
        <v>156</v>
      </c>
    </row>
    <row r="597" spans="1:8" s="8" customFormat="1" ht="13.5" x14ac:dyDescent="0.2">
      <c r="A597" s="17">
        <v>596</v>
      </c>
      <c r="B597" s="47">
        <v>37255</v>
      </c>
      <c r="C597" s="20">
        <v>58</v>
      </c>
      <c r="D597" s="18" t="s">
        <v>948</v>
      </c>
      <c r="E597" s="19" t="s">
        <v>949</v>
      </c>
      <c r="F597" s="48" t="s">
        <v>7</v>
      </c>
      <c r="G597" s="19" t="s">
        <v>12</v>
      </c>
      <c r="H597" s="49" t="s">
        <v>950</v>
      </c>
    </row>
    <row r="598" spans="1:8" s="8" customFormat="1" ht="13.5" x14ac:dyDescent="0.2">
      <c r="A598" s="17">
        <v>597</v>
      </c>
      <c r="B598" s="47">
        <v>37255</v>
      </c>
      <c r="C598" s="20">
        <v>58</v>
      </c>
      <c r="D598" s="18" t="s">
        <v>951</v>
      </c>
      <c r="E598" s="19" t="s">
        <v>952</v>
      </c>
      <c r="F598" s="48" t="s">
        <v>7</v>
      </c>
      <c r="G598" s="19" t="s">
        <v>12</v>
      </c>
      <c r="H598" s="49" t="s">
        <v>555</v>
      </c>
    </row>
    <row r="599" spans="1:8" s="8" customFormat="1" ht="13.5" x14ac:dyDescent="0.2">
      <c r="A599" s="17">
        <v>598</v>
      </c>
      <c r="B599" s="47">
        <v>37255</v>
      </c>
      <c r="C599" s="20">
        <v>58</v>
      </c>
      <c r="D599" s="18" t="s">
        <v>163</v>
      </c>
      <c r="E599" s="19" t="s">
        <v>953</v>
      </c>
      <c r="F599" s="48" t="s">
        <v>69</v>
      </c>
      <c r="G599" s="19" t="s">
        <v>12</v>
      </c>
      <c r="H599" s="49" t="s">
        <v>165</v>
      </c>
    </row>
    <row r="600" spans="1:8" s="8" customFormat="1" ht="13.5" x14ac:dyDescent="0.2">
      <c r="A600" s="17">
        <v>599</v>
      </c>
      <c r="B600" s="47">
        <v>37255</v>
      </c>
      <c r="C600" s="20">
        <v>58</v>
      </c>
      <c r="D600" s="18" t="s">
        <v>851</v>
      </c>
      <c r="E600" s="19" t="s">
        <v>954</v>
      </c>
      <c r="F600" s="48" t="s">
        <v>16</v>
      </c>
      <c r="G600" s="19" t="s">
        <v>12</v>
      </c>
      <c r="H600" s="49" t="s">
        <v>853</v>
      </c>
    </row>
    <row r="601" spans="1:8" s="8" customFormat="1" ht="13.5" x14ac:dyDescent="0.2">
      <c r="A601" s="17">
        <v>600</v>
      </c>
      <c r="B601" s="47">
        <v>37255</v>
      </c>
      <c r="C601" s="20">
        <v>58</v>
      </c>
      <c r="D601" s="18" t="s">
        <v>872</v>
      </c>
      <c r="E601" s="19" t="s">
        <v>955</v>
      </c>
      <c r="F601" s="48" t="s">
        <v>69</v>
      </c>
      <c r="G601" s="19" t="s">
        <v>71</v>
      </c>
      <c r="H601" s="49" t="s">
        <v>874</v>
      </c>
    </row>
    <row r="602" spans="1:8" s="8" customFormat="1" ht="13.5" x14ac:dyDescent="0.2">
      <c r="A602" s="17">
        <v>601</v>
      </c>
      <c r="B602" s="47">
        <v>37255</v>
      </c>
      <c r="C602" s="20">
        <v>58</v>
      </c>
      <c r="D602" s="18" t="s">
        <v>956</v>
      </c>
      <c r="E602" s="19" t="s">
        <v>957</v>
      </c>
      <c r="F602" s="50"/>
      <c r="G602" s="19" t="s">
        <v>823</v>
      </c>
      <c r="H602" s="49" t="s">
        <v>958</v>
      </c>
    </row>
    <row r="603" spans="1:8" s="8" customFormat="1" ht="13.5" x14ac:dyDescent="0.2">
      <c r="A603" s="17">
        <v>602</v>
      </c>
      <c r="B603" s="47">
        <v>37255</v>
      </c>
      <c r="C603" s="20">
        <v>58</v>
      </c>
      <c r="D603" s="18" t="s">
        <v>122</v>
      </c>
      <c r="E603" s="19" t="s">
        <v>959</v>
      </c>
      <c r="F603" s="48" t="s">
        <v>16</v>
      </c>
      <c r="G603" s="19" t="s">
        <v>245</v>
      </c>
      <c r="H603" s="49" t="s">
        <v>124</v>
      </c>
    </row>
    <row r="604" spans="1:8" s="8" customFormat="1" ht="13.5" x14ac:dyDescent="0.2">
      <c r="A604" s="17">
        <v>603</v>
      </c>
      <c r="B604" s="47">
        <v>37255</v>
      </c>
      <c r="C604" s="20">
        <v>58</v>
      </c>
      <c r="D604" s="18" t="s">
        <v>851</v>
      </c>
      <c r="E604" s="19" t="s">
        <v>960</v>
      </c>
      <c r="F604" s="48" t="s">
        <v>16</v>
      </c>
      <c r="G604" s="19" t="s">
        <v>310</v>
      </c>
      <c r="H604" s="49" t="s">
        <v>853</v>
      </c>
    </row>
    <row r="605" spans="1:8" s="8" customFormat="1" ht="13.5" x14ac:dyDescent="0.2">
      <c r="A605" s="17">
        <v>604</v>
      </c>
      <c r="B605" s="47">
        <v>37255</v>
      </c>
      <c r="C605" s="20">
        <v>58</v>
      </c>
      <c r="D605" s="18" t="s">
        <v>872</v>
      </c>
      <c r="E605" s="19" t="s">
        <v>961</v>
      </c>
      <c r="F605" s="48" t="s">
        <v>962</v>
      </c>
      <c r="G605" s="19" t="s">
        <v>310</v>
      </c>
      <c r="H605" s="49" t="s">
        <v>874</v>
      </c>
    </row>
    <row r="606" spans="1:8" s="8" customFormat="1" ht="24" x14ac:dyDescent="0.2">
      <c r="A606" s="17">
        <v>605</v>
      </c>
      <c r="B606" s="47">
        <v>37255</v>
      </c>
      <c r="C606" s="20">
        <v>58</v>
      </c>
      <c r="D606" s="18" t="s">
        <v>799</v>
      </c>
      <c r="E606" s="19" t="s">
        <v>963</v>
      </c>
      <c r="F606" s="48" t="s">
        <v>7</v>
      </c>
      <c r="G606" s="19" t="s">
        <v>310</v>
      </c>
      <c r="H606" s="49" t="s">
        <v>800</v>
      </c>
    </row>
    <row r="607" spans="1:8" s="8" customFormat="1" ht="13.5" x14ac:dyDescent="0.2">
      <c r="A607" s="17">
        <v>606</v>
      </c>
      <c r="B607" s="47">
        <v>37255</v>
      </c>
      <c r="C607" s="20">
        <v>58</v>
      </c>
      <c r="D607" s="18" t="s">
        <v>851</v>
      </c>
      <c r="E607" s="19" t="s">
        <v>964</v>
      </c>
      <c r="F607" s="48" t="s">
        <v>16</v>
      </c>
      <c r="G607" s="19" t="s">
        <v>310</v>
      </c>
      <c r="H607" s="49" t="s">
        <v>853</v>
      </c>
    </row>
    <row r="608" spans="1:8" s="8" customFormat="1" ht="13.5" x14ac:dyDescent="0.2">
      <c r="A608" s="17">
        <v>607</v>
      </c>
      <c r="B608" s="47">
        <v>37406</v>
      </c>
      <c r="C608" s="20">
        <v>59</v>
      </c>
      <c r="D608" s="50"/>
      <c r="E608" s="19" t="s">
        <v>965</v>
      </c>
      <c r="F608" s="48" t="s">
        <v>16</v>
      </c>
      <c r="G608" s="19" t="s">
        <v>8</v>
      </c>
      <c r="H608" s="49"/>
    </row>
    <row r="609" spans="1:8" s="8" customFormat="1" ht="24" x14ac:dyDescent="0.2">
      <c r="A609" s="17">
        <v>608</v>
      </c>
      <c r="B609" s="47">
        <v>37406</v>
      </c>
      <c r="C609" s="20">
        <v>59</v>
      </c>
      <c r="D609" s="18" t="s">
        <v>966</v>
      </c>
      <c r="E609" s="22" t="s">
        <v>967</v>
      </c>
      <c r="F609" s="48" t="s">
        <v>7</v>
      </c>
      <c r="G609" s="19" t="s">
        <v>12</v>
      </c>
      <c r="H609" s="49" t="s">
        <v>968</v>
      </c>
    </row>
    <row r="610" spans="1:8" s="8" customFormat="1" ht="13.5" x14ac:dyDescent="0.2">
      <c r="A610" s="17">
        <v>609</v>
      </c>
      <c r="B610" s="47">
        <v>37406</v>
      </c>
      <c r="C610" s="20">
        <v>59</v>
      </c>
      <c r="D610" s="18" t="s">
        <v>163</v>
      </c>
      <c r="E610" s="19" t="s">
        <v>969</v>
      </c>
      <c r="F610" s="48" t="s">
        <v>69</v>
      </c>
      <c r="G610" s="19" t="s">
        <v>12</v>
      </c>
      <c r="H610" s="49" t="s">
        <v>165</v>
      </c>
    </row>
    <row r="611" spans="1:8" s="8" customFormat="1" ht="13.5" x14ac:dyDescent="0.2">
      <c r="A611" s="17">
        <v>610</v>
      </c>
      <c r="B611" s="47">
        <v>37406</v>
      </c>
      <c r="C611" s="20">
        <v>59</v>
      </c>
      <c r="D611" s="18" t="s">
        <v>191</v>
      </c>
      <c r="E611" s="19" t="s">
        <v>970</v>
      </c>
      <c r="F611" s="48" t="s">
        <v>16</v>
      </c>
      <c r="G611" s="19" t="s">
        <v>12</v>
      </c>
      <c r="H611" s="49" t="s">
        <v>193</v>
      </c>
    </row>
    <row r="612" spans="1:8" s="8" customFormat="1" ht="13.5" x14ac:dyDescent="0.2">
      <c r="A612" s="17">
        <v>611</v>
      </c>
      <c r="B612" s="47">
        <v>37406</v>
      </c>
      <c r="C612" s="20">
        <v>59</v>
      </c>
      <c r="D612" s="18" t="s">
        <v>971</v>
      </c>
      <c r="E612" s="22" t="s">
        <v>972</v>
      </c>
      <c r="F612" s="48" t="s">
        <v>7</v>
      </c>
      <c r="G612" s="19" t="s">
        <v>17</v>
      </c>
      <c r="H612" s="49" t="s">
        <v>973</v>
      </c>
    </row>
    <row r="613" spans="1:8" s="8" customFormat="1" ht="13.5" x14ac:dyDescent="0.2">
      <c r="A613" s="17">
        <v>612</v>
      </c>
      <c r="B613" s="47">
        <v>37406</v>
      </c>
      <c r="C613" s="20">
        <v>59</v>
      </c>
      <c r="D613" s="18" t="s">
        <v>851</v>
      </c>
      <c r="E613" s="19" t="s">
        <v>974</v>
      </c>
      <c r="F613" s="48" t="s">
        <v>16</v>
      </c>
      <c r="G613" s="19" t="s">
        <v>71</v>
      </c>
      <c r="H613" s="49" t="s">
        <v>853</v>
      </c>
    </row>
    <row r="614" spans="1:8" s="8" customFormat="1" ht="13.5" x14ac:dyDescent="0.2">
      <c r="A614" s="17">
        <v>613</v>
      </c>
      <c r="B614" s="47">
        <v>37406</v>
      </c>
      <c r="C614" s="20">
        <v>59</v>
      </c>
      <c r="D614" s="18" t="s">
        <v>975</v>
      </c>
      <c r="E614" s="19" t="s">
        <v>976</v>
      </c>
      <c r="F614" s="50"/>
      <c r="G614" s="19" t="s">
        <v>823</v>
      </c>
      <c r="H614" s="49" t="s">
        <v>977</v>
      </c>
    </row>
    <row r="615" spans="1:8" s="8" customFormat="1" ht="13.5" x14ac:dyDescent="0.2">
      <c r="A615" s="17">
        <v>614</v>
      </c>
      <c r="B615" s="47">
        <v>37406</v>
      </c>
      <c r="C615" s="20">
        <v>59</v>
      </c>
      <c r="D615" s="18" t="s">
        <v>191</v>
      </c>
      <c r="E615" s="19" t="s">
        <v>978</v>
      </c>
      <c r="F615" s="48" t="s">
        <v>16</v>
      </c>
      <c r="G615" s="19" t="s">
        <v>310</v>
      </c>
      <c r="H615" s="49" t="s">
        <v>193</v>
      </c>
    </row>
    <row r="616" spans="1:8" s="8" customFormat="1" ht="13.5" x14ac:dyDescent="0.2">
      <c r="A616" s="17">
        <v>615</v>
      </c>
      <c r="B616" s="47">
        <v>37406</v>
      </c>
      <c r="C616" s="20">
        <v>59</v>
      </c>
      <c r="D616" s="18" t="s">
        <v>289</v>
      </c>
      <c r="E616" s="19" t="s">
        <v>979</v>
      </c>
      <c r="F616" s="48" t="s">
        <v>69</v>
      </c>
      <c r="G616" s="19" t="s">
        <v>310</v>
      </c>
      <c r="H616" s="49" t="s">
        <v>291</v>
      </c>
    </row>
    <row r="617" spans="1:8" s="8" customFormat="1" ht="13.5" x14ac:dyDescent="0.2">
      <c r="A617" s="17">
        <v>616</v>
      </c>
      <c r="B617" s="47">
        <v>37406</v>
      </c>
      <c r="C617" s="20">
        <v>59</v>
      </c>
      <c r="D617" s="18" t="s">
        <v>191</v>
      </c>
      <c r="E617" s="19" t="s">
        <v>980</v>
      </c>
      <c r="F617" s="48" t="s">
        <v>7</v>
      </c>
      <c r="G617" s="19" t="s">
        <v>310</v>
      </c>
      <c r="H617" s="49" t="s">
        <v>193</v>
      </c>
    </row>
    <row r="618" spans="1:8" s="8" customFormat="1" ht="13.5" x14ac:dyDescent="0.2">
      <c r="A618" s="17">
        <v>617</v>
      </c>
      <c r="B618" s="47">
        <v>37610</v>
      </c>
      <c r="C618" s="20">
        <v>60</v>
      </c>
      <c r="D618" s="50"/>
      <c r="E618" s="19" t="s">
        <v>981</v>
      </c>
      <c r="F618" s="48" t="s">
        <v>7</v>
      </c>
      <c r="G618" s="19" t="s">
        <v>8</v>
      </c>
      <c r="H618" s="49"/>
    </row>
    <row r="619" spans="1:8" s="8" customFormat="1" ht="13.5" x14ac:dyDescent="0.2">
      <c r="A619" s="17">
        <v>618</v>
      </c>
      <c r="B619" s="47">
        <v>37610</v>
      </c>
      <c r="C619" s="20">
        <v>60</v>
      </c>
      <c r="D619" s="18" t="s">
        <v>289</v>
      </c>
      <c r="E619" s="19" t="s">
        <v>982</v>
      </c>
      <c r="F619" s="48" t="s">
        <v>7</v>
      </c>
      <c r="G619" s="19" t="s">
        <v>12</v>
      </c>
      <c r="H619" s="49" t="s">
        <v>291</v>
      </c>
    </row>
    <row r="620" spans="1:8" s="8" customFormat="1" ht="24" x14ac:dyDescent="0.2">
      <c r="A620" s="17">
        <v>619</v>
      </c>
      <c r="B620" s="47">
        <v>37610</v>
      </c>
      <c r="C620" s="20">
        <v>60</v>
      </c>
      <c r="D620" s="18" t="s">
        <v>983</v>
      </c>
      <c r="E620" s="22" t="s">
        <v>984</v>
      </c>
      <c r="F620" s="48" t="s">
        <v>16</v>
      </c>
      <c r="G620" s="19" t="s">
        <v>12</v>
      </c>
      <c r="H620" s="49" t="s">
        <v>985</v>
      </c>
    </row>
    <row r="621" spans="1:8" s="8" customFormat="1" ht="13.5" x14ac:dyDescent="0.2">
      <c r="A621" s="17">
        <v>620</v>
      </c>
      <c r="B621" s="47">
        <v>37610</v>
      </c>
      <c r="C621" s="20">
        <v>60</v>
      </c>
      <c r="D621" s="18" t="s">
        <v>794</v>
      </c>
      <c r="E621" s="19" t="s">
        <v>986</v>
      </c>
      <c r="F621" s="48" t="s">
        <v>63</v>
      </c>
      <c r="G621" s="19" t="s">
        <v>71</v>
      </c>
      <c r="H621" s="49" t="s">
        <v>796</v>
      </c>
    </row>
    <row r="622" spans="1:8" s="8" customFormat="1" ht="24" x14ac:dyDescent="0.2">
      <c r="A622" s="17">
        <v>621</v>
      </c>
      <c r="B622" s="47">
        <v>37610</v>
      </c>
      <c r="C622" s="20">
        <v>60</v>
      </c>
      <c r="D622" s="18" t="s">
        <v>987</v>
      </c>
      <c r="E622" s="19" t="s">
        <v>988</v>
      </c>
      <c r="F622" s="50"/>
      <c r="G622" s="19" t="s">
        <v>22</v>
      </c>
      <c r="H622" s="49" t="s">
        <v>989</v>
      </c>
    </row>
    <row r="623" spans="1:8" s="8" customFormat="1" ht="13.5" x14ac:dyDescent="0.2">
      <c r="A623" s="17">
        <v>622</v>
      </c>
      <c r="B623" s="47">
        <v>37610</v>
      </c>
      <c r="C623" s="20">
        <v>60</v>
      </c>
      <c r="D623" s="18" t="s">
        <v>990</v>
      </c>
      <c r="E623" s="19" t="s">
        <v>991</v>
      </c>
      <c r="F623" s="50"/>
      <c r="G623" s="19" t="s">
        <v>823</v>
      </c>
      <c r="H623" s="49" t="s">
        <v>992</v>
      </c>
    </row>
    <row r="624" spans="1:8" s="8" customFormat="1" ht="24" x14ac:dyDescent="0.2">
      <c r="A624" s="17">
        <v>623</v>
      </c>
      <c r="B624" s="47">
        <v>37610</v>
      </c>
      <c r="C624" s="20">
        <v>60</v>
      </c>
      <c r="D624" s="18" t="s">
        <v>799</v>
      </c>
      <c r="E624" s="19" t="s">
        <v>993</v>
      </c>
      <c r="F624" s="48" t="s">
        <v>16</v>
      </c>
      <c r="G624" s="19" t="s">
        <v>310</v>
      </c>
      <c r="H624" s="49" t="s">
        <v>800</v>
      </c>
    </row>
    <row r="625" spans="1:8" s="8" customFormat="1" ht="13.5" x14ac:dyDescent="0.2">
      <c r="A625" s="17">
        <v>624</v>
      </c>
      <c r="B625" s="47">
        <v>37610</v>
      </c>
      <c r="C625" s="20">
        <v>60</v>
      </c>
      <c r="D625" s="18" t="s">
        <v>154</v>
      </c>
      <c r="E625" s="19" t="s">
        <v>994</v>
      </c>
      <c r="F625" s="48" t="s">
        <v>7</v>
      </c>
      <c r="G625" s="19" t="s">
        <v>310</v>
      </c>
      <c r="H625" s="49" t="s">
        <v>156</v>
      </c>
    </row>
    <row r="626" spans="1:8" s="8" customFormat="1" ht="13.5" x14ac:dyDescent="0.2">
      <c r="A626" s="17">
        <v>625</v>
      </c>
      <c r="B626" s="47">
        <v>37711</v>
      </c>
      <c r="C626" s="20">
        <v>61</v>
      </c>
      <c r="D626" s="50"/>
      <c r="E626" s="19" t="s">
        <v>995</v>
      </c>
      <c r="F626" s="48" t="s">
        <v>16</v>
      </c>
      <c r="G626" s="19" t="s">
        <v>8</v>
      </c>
      <c r="H626" s="49"/>
    </row>
    <row r="627" spans="1:8" s="8" customFormat="1" ht="13.5" x14ac:dyDescent="0.2">
      <c r="A627" s="17">
        <v>626</v>
      </c>
      <c r="B627" s="47">
        <v>37711</v>
      </c>
      <c r="C627" s="20">
        <v>61</v>
      </c>
      <c r="D627" s="18" t="s">
        <v>996</v>
      </c>
      <c r="E627" s="19" t="s">
        <v>997</v>
      </c>
      <c r="F627" s="48" t="s">
        <v>16</v>
      </c>
      <c r="G627" s="19" t="s">
        <v>12</v>
      </c>
      <c r="H627" s="49" t="s">
        <v>998</v>
      </c>
    </row>
    <row r="628" spans="1:8" s="8" customFormat="1" ht="24" x14ac:dyDescent="0.2">
      <c r="A628" s="17">
        <v>627</v>
      </c>
      <c r="B628" s="47">
        <v>37711</v>
      </c>
      <c r="C628" s="20">
        <v>61</v>
      </c>
      <c r="D628" s="18" t="s">
        <v>799</v>
      </c>
      <c r="E628" s="19" t="s">
        <v>999</v>
      </c>
      <c r="F628" s="48" t="s">
        <v>7</v>
      </c>
      <c r="G628" s="19" t="s">
        <v>12</v>
      </c>
      <c r="H628" s="49" t="s">
        <v>800</v>
      </c>
    </row>
    <row r="629" spans="1:8" s="8" customFormat="1" ht="13.5" x14ac:dyDescent="0.2">
      <c r="A629" s="17">
        <v>628</v>
      </c>
      <c r="B629" s="47">
        <v>37711</v>
      </c>
      <c r="C629" s="20">
        <v>61</v>
      </c>
      <c r="D629" s="18" t="s">
        <v>289</v>
      </c>
      <c r="E629" s="19" t="s">
        <v>1000</v>
      </c>
      <c r="F629" s="48" t="s">
        <v>7</v>
      </c>
      <c r="G629" s="19" t="s">
        <v>12</v>
      </c>
      <c r="H629" s="49" t="s">
        <v>291</v>
      </c>
    </row>
    <row r="630" spans="1:8" s="8" customFormat="1" ht="13.5" x14ac:dyDescent="0.2">
      <c r="A630" s="17">
        <v>629</v>
      </c>
      <c r="B630" s="47">
        <v>37711</v>
      </c>
      <c r="C630" s="20">
        <v>61</v>
      </c>
      <c r="D630" s="18" t="s">
        <v>191</v>
      </c>
      <c r="E630" s="19" t="s">
        <v>1001</v>
      </c>
      <c r="F630" s="48" t="s">
        <v>16</v>
      </c>
      <c r="G630" s="19" t="s">
        <v>12</v>
      </c>
      <c r="H630" s="49" t="s">
        <v>193</v>
      </c>
    </row>
    <row r="631" spans="1:8" s="8" customFormat="1" ht="13.5" x14ac:dyDescent="0.2">
      <c r="A631" s="17">
        <v>630</v>
      </c>
      <c r="B631" s="47">
        <v>37711</v>
      </c>
      <c r="C631" s="20">
        <v>61</v>
      </c>
      <c r="D631" s="18" t="s">
        <v>289</v>
      </c>
      <c r="E631" s="19" t="s">
        <v>1002</v>
      </c>
      <c r="F631" s="48" t="s">
        <v>7</v>
      </c>
      <c r="G631" s="19" t="s">
        <v>71</v>
      </c>
      <c r="H631" s="49" t="s">
        <v>291</v>
      </c>
    </row>
    <row r="632" spans="1:8" s="8" customFormat="1" ht="13.5" x14ac:dyDescent="0.2">
      <c r="A632" s="17">
        <v>631</v>
      </c>
      <c r="B632" s="47">
        <v>37711</v>
      </c>
      <c r="C632" s="20">
        <v>61</v>
      </c>
      <c r="D632" s="18" t="s">
        <v>1003</v>
      </c>
      <c r="E632" s="19" t="s">
        <v>1004</v>
      </c>
      <c r="F632" s="50"/>
      <c r="G632" s="19" t="s">
        <v>823</v>
      </c>
      <c r="H632" s="49" t="s">
        <v>1005</v>
      </c>
    </row>
    <row r="633" spans="1:8" s="8" customFormat="1" ht="13.5" x14ac:dyDescent="0.2">
      <c r="A633" s="17">
        <v>632</v>
      </c>
      <c r="B633" s="47">
        <v>37711</v>
      </c>
      <c r="C633" s="20">
        <v>61</v>
      </c>
      <c r="D633" s="18" t="s">
        <v>122</v>
      </c>
      <c r="E633" s="19" t="s">
        <v>1006</v>
      </c>
      <c r="F633" s="48" t="s">
        <v>16</v>
      </c>
      <c r="G633" s="19" t="s">
        <v>245</v>
      </c>
      <c r="H633" s="49" t="s">
        <v>124</v>
      </c>
    </row>
    <row r="634" spans="1:8" s="8" customFormat="1" ht="13.5" x14ac:dyDescent="0.2">
      <c r="A634" s="17">
        <v>633</v>
      </c>
      <c r="B634" s="47">
        <v>37711</v>
      </c>
      <c r="C634" s="20">
        <v>61</v>
      </c>
      <c r="D634" s="18" t="s">
        <v>154</v>
      </c>
      <c r="E634" s="19" t="s">
        <v>1007</v>
      </c>
      <c r="F634" s="50"/>
      <c r="G634" s="19" t="s">
        <v>310</v>
      </c>
      <c r="H634" s="49" t="s">
        <v>156</v>
      </c>
    </row>
    <row r="635" spans="1:8" s="8" customFormat="1" ht="13.5" x14ac:dyDescent="0.2">
      <c r="A635" s="17">
        <v>634</v>
      </c>
      <c r="B635" s="47">
        <v>37711</v>
      </c>
      <c r="C635" s="20">
        <v>61</v>
      </c>
      <c r="D635" s="18" t="s">
        <v>163</v>
      </c>
      <c r="E635" s="19" t="s">
        <v>1008</v>
      </c>
      <c r="F635" s="50"/>
      <c r="G635" s="19" t="s">
        <v>310</v>
      </c>
      <c r="H635" s="49" t="s">
        <v>165</v>
      </c>
    </row>
    <row r="636" spans="1:8" s="8" customFormat="1" ht="13.5" x14ac:dyDescent="0.2">
      <c r="A636" s="17">
        <v>635</v>
      </c>
      <c r="B636" s="47">
        <v>37711</v>
      </c>
      <c r="C636" s="20">
        <v>61</v>
      </c>
      <c r="D636" s="18" t="s">
        <v>289</v>
      </c>
      <c r="E636" s="19" t="s">
        <v>1009</v>
      </c>
      <c r="F636" s="48" t="s">
        <v>7</v>
      </c>
      <c r="G636" s="19" t="s">
        <v>310</v>
      </c>
      <c r="H636" s="49" t="s">
        <v>291</v>
      </c>
    </row>
    <row r="637" spans="1:8" s="8" customFormat="1" ht="13.5" x14ac:dyDescent="0.2">
      <c r="A637" s="17">
        <v>636</v>
      </c>
      <c r="B637" s="47">
        <v>37711</v>
      </c>
      <c r="C637" s="20">
        <v>61</v>
      </c>
      <c r="D637" s="18" t="s">
        <v>794</v>
      </c>
      <c r="E637" s="19" t="s">
        <v>1010</v>
      </c>
      <c r="F637" s="48" t="s">
        <v>7</v>
      </c>
      <c r="G637" s="19" t="s">
        <v>310</v>
      </c>
      <c r="H637" s="49" t="s">
        <v>796</v>
      </c>
    </row>
    <row r="638" spans="1:8" s="8" customFormat="1" ht="13.5" x14ac:dyDescent="0.2">
      <c r="A638" s="17">
        <v>637</v>
      </c>
      <c r="B638" s="47">
        <v>37827</v>
      </c>
      <c r="C638" s="20">
        <v>62</v>
      </c>
      <c r="D638" s="50"/>
      <c r="E638" s="19" t="s">
        <v>1011</v>
      </c>
      <c r="F638" s="48" t="s">
        <v>16</v>
      </c>
      <c r="G638" s="19" t="s">
        <v>8</v>
      </c>
      <c r="H638" s="49"/>
    </row>
    <row r="639" spans="1:8" s="8" customFormat="1" ht="13.5" x14ac:dyDescent="0.2">
      <c r="A639" s="17">
        <v>638</v>
      </c>
      <c r="B639" s="47">
        <v>37827</v>
      </c>
      <c r="C639" s="20">
        <v>62</v>
      </c>
      <c r="D639" s="18" t="s">
        <v>163</v>
      </c>
      <c r="E639" s="19" t="s">
        <v>1012</v>
      </c>
      <c r="F639" s="48" t="s">
        <v>69</v>
      </c>
      <c r="G639" s="19" t="s">
        <v>12</v>
      </c>
      <c r="H639" s="49" t="s">
        <v>165</v>
      </c>
    </row>
    <row r="640" spans="1:8" s="8" customFormat="1" ht="13.5" x14ac:dyDescent="0.2">
      <c r="A640" s="17">
        <v>639</v>
      </c>
      <c r="B640" s="47">
        <v>37827</v>
      </c>
      <c r="C640" s="20">
        <v>62</v>
      </c>
      <c r="D640" s="18" t="s">
        <v>206</v>
      </c>
      <c r="E640" s="22" t="s">
        <v>1013</v>
      </c>
      <c r="F640" s="48" t="s">
        <v>16</v>
      </c>
      <c r="G640" s="19" t="s">
        <v>17</v>
      </c>
      <c r="H640" s="49" t="s">
        <v>208</v>
      </c>
    </row>
    <row r="641" spans="1:8" s="8" customFormat="1" ht="24" x14ac:dyDescent="0.2">
      <c r="A641" s="17">
        <v>640</v>
      </c>
      <c r="B641" s="47">
        <v>37827</v>
      </c>
      <c r="C641" s="20">
        <v>62</v>
      </c>
      <c r="D641" s="18" t="s">
        <v>1014</v>
      </c>
      <c r="E641" s="22" t="s">
        <v>1015</v>
      </c>
      <c r="F641" s="48" t="s">
        <v>16</v>
      </c>
      <c r="G641" s="19" t="s">
        <v>17</v>
      </c>
      <c r="H641" s="49" t="s">
        <v>1016</v>
      </c>
    </row>
    <row r="642" spans="1:8" s="8" customFormat="1" ht="13.5" x14ac:dyDescent="0.2">
      <c r="A642" s="17">
        <v>641</v>
      </c>
      <c r="B642" s="47">
        <v>37827</v>
      </c>
      <c r="C642" s="20">
        <v>62</v>
      </c>
      <c r="D642" s="18" t="s">
        <v>851</v>
      </c>
      <c r="E642" s="22" t="s">
        <v>1017</v>
      </c>
      <c r="F642" s="48" t="s">
        <v>16</v>
      </c>
      <c r="G642" s="19" t="s">
        <v>17</v>
      </c>
      <c r="H642" s="49" t="s">
        <v>853</v>
      </c>
    </row>
    <row r="643" spans="1:8" s="8" customFormat="1" ht="13.5" x14ac:dyDescent="0.2">
      <c r="A643" s="17">
        <v>642</v>
      </c>
      <c r="B643" s="47">
        <v>37827</v>
      </c>
      <c r="C643" s="20">
        <v>62</v>
      </c>
      <c r="D643" s="18" t="s">
        <v>163</v>
      </c>
      <c r="E643" s="19" t="s">
        <v>1018</v>
      </c>
      <c r="F643" s="48" t="s">
        <v>7</v>
      </c>
      <c r="G643" s="19" t="s">
        <v>71</v>
      </c>
      <c r="H643" s="49" t="s">
        <v>165</v>
      </c>
    </row>
    <row r="644" spans="1:8" s="8" customFormat="1" ht="24" x14ac:dyDescent="0.2">
      <c r="A644" s="17">
        <v>643</v>
      </c>
      <c r="B644" s="47">
        <v>37827</v>
      </c>
      <c r="C644" s="20">
        <v>62</v>
      </c>
      <c r="D644" s="18" t="s">
        <v>1019</v>
      </c>
      <c r="E644" s="19" t="s">
        <v>1020</v>
      </c>
      <c r="F644" s="48" t="s">
        <v>16</v>
      </c>
      <c r="G644" s="19" t="s">
        <v>22</v>
      </c>
      <c r="H644" s="49" t="s">
        <v>1021</v>
      </c>
    </row>
    <row r="645" spans="1:8" s="8" customFormat="1" ht="13.5" x14ac:dyDescent="0.2">
      <c r="A645" s="17">
        <v>644</v>
      </c>
      <c r="B645" s="47">
        <v>37827</v>
      </c>
      <c r="C645" s="20">
        <v>62</v>
      </c>
      <c r="D645" s="18" t="s">
        <v>1022</v>
      </c>
      <c r="E645" s="19" t="s">
        <v>1023</v>
      </c>
      <c r="F645" s="50"/>
      <c r="G645" s="19" t="s">
        <v>823</v>
      </c>
      <c r="H645" s="49" t="s">
        <v>1024</v>
      </c>
    </row>
    <row r="646" spans="1:8" s="8" customFormat="1" ht="13.5" x14ac:dyDescent="0.2">
      <c r="A646" s="17">
        <v>645</v>
      </c>
      <c r="B646" s="47">
        <v>37827</v>
      </c>
      <c r="C646" s="20">
        <v>62</v>
      </c>
      <c r="D646" s="18" t="s">
        <v>14</v>
      </c>
      <c r="E646" s="19" t="s">
        <v>1025</v>
      </c>
      <c r="F646" s="50"/>
      <c r="G646" s="19" t="s">
        <v>310</v>
      </c>
      <c r="H646" s="49" t="s">
        <v>18</v>
      </c>
    </row>
    <row r="647" spans="1:8" s="8" customFormat="1" ht="13.5" x14ac:dyDescent="0.2">
      <c r="A647" s="17">
        <v>646</v>
      </c>
      <c r="B647" s="47">
        <v>37827</v>
      </c>
      <c r="C647" s="20">
        <v>62</v>
      </c>
      <c r="D647" s="18" t="s">
        <v>14</v>
      </c>
      <c r="E647" s="19" t="s">
        <v>1026</v>
      </c>
      <c r="F647" s="50"/>
      <c r="G647" s="19" t="s">
        <v>310</v>
      </c>
      <c r="H647" s="49" t="s">
        <v>18</v>
      </c>
    </row>
    <row r="648" spans="1:8" s="8" customFormat="1" ht="13.5" x14ac:dyDescent="0.2">
      <c r="A648" s="17">
        <v>647</v>
      </c>
      <c r="B648" s="47">
        <v>37827</v>
      </c>
      <c r="C648" s="20">
        <v>62</v>
      </c>
      <c r="D648" s="50"/>
      <c r="E648" s="19" t="s">
        <v>1027</v>
      </c>
      <c r="F648" s="50"/>
      <c r="G648" s="19" t="s">
        <v>26</v>
      </c>
      <c r="H648" s="49"/>
    </row>
    <row r="649" spans="1:8" s="8" customFormat="1" ht="13.5" x14ac:dyDescent="0.2">
      <c r="A649" s="17">
        <v>648</v>
      </c>
      <c r="B649" s="47">
        <v>38017</v>
      </c>
      <c r="C649" s="20">
        <v>63</v>
      </c>
      <c r="D649" s="50"/>
      <c r="E649" s="19" t="s">
        <v>1028</v>
      </c>
      <c r="F649" s="48" t="s">
        <v>7</v>
      </c>
      <c r="G649" s="19" t="s">
        <v>8</v>
      </c>
      <c r="H649" s="49"/>
    </row>
    <row r="650" spans="1:8" s="8" customFormat="1" ht="13.5" x14ac:dyDescent="0.2">
      <c r="A650" s="17">
        <v>649</v>
      </c>
      <c r="B650" s="47">
        <v>38017</v>
      </c>
      <c r="C650" s="20">
        <v>63</v>
      </c>
      <c r="D650" s="50"/>
      <c r="E650" s="19" t="s">
        <v>1029</v>
      </c>
      <c r="F650" s="48" t="s">
        <v>7</v>
      </c>
      <c r="G650" s="19" t="s">
        <v>8</v>
      </c>
      <c r="H650" s="49"/>
    </row>
    <row r="651" spans="1:8" s="8" customFormat="1" ht="24" x14ac:dyDescent="0.2">
      <c r="A651" s="17">
        <v>650</v>
      </c>
      <c r="B651" s="47">
        <v>38017</v>
      </c>
      <c r="C651" s="20">
        <v>63</v>
      </c>
      <c r="D651" s="18" t="s">
        <v>1030</v>
      </c>
      <c r="E651" s="22" t="s">
        <v>1031</v>
      </c>
      <c r="F651" s="48" t="s">
        <v>7</v>
      </c>
      <c r="G651" s="19" t="s">
        <v>12</v>
      </c>
      <c r="H651" s="49" t="s">
        <v>1032</v>
      </c>
    </row>
    <row r="652" spans="1:8" s="8" customFormat="1" ht="13.5" x14ac:dyDescent="0.2">
      <c r="A652" s="17">
        <v>651</v>
      </c>
      <c r="B652" s="47">
        <v>38017</v>
      </c>
      <c r="C652" s="20">
        <v>63</v>
      </c>
      <c r="D652" s="18" t="s">
        <v>154</v>
      </c>
      <c r="E652" s="19" t="s">
        <v>1033</v>
      </c>
      <c r="F652" s="48" t="s">
        <v>7</v>
      </c>
      <c r="G652" s="19" t="s">
        <v>12</v>
      </c>
      <c r="H652" s="49" t="s">
        <v>156</v>
      </c>
    </row>
    <row r="653" spans="1:8" s="8" customFormat="1" ht="13.5" x14ac:dyDescent="0.2">
      <c r="A653" s="17">
        <v>652</v>
      </c>
      <c r="B653" s="47">
        <v>38017</v>
      </c>
      <c r="C653" s="20">
        <v>63</v>
      </c>
      <c r="D653" s="18" t="s">
        <v>191</v>
      </c>
      <c r="E653" s="19" t="s">
        <v>1034</v>
      </c>
      <c r="F653" s="48" t="s">
        <v>16</v>
      </c>
      <c r="G653" s="19" t="s">
        <v>12</v>
      </c>
      <c r="H653" s="49" t="s">
        <v>193</v>
      </c>
    </row>
    <row r="654" spans="1:8" s="8" customFormat="1" ht="13.5" x14ac:dyDescent="0.2">
      <c r="A654" s="17">
        <v>653</v>
      </c>
      <c r="B654" s="47">
        <v>38017</v>
      </c>
      <c r="C654" s="20">
        <v>63</v>
      </c>
      <c r="D654" s="18" t="s">
        <v>872</v>
      </c>
      <c r="E654" s="19" t="s">
        <v>1035</v>
      </c>
      <c r="F654" s="48" t="s">
        <v>16</v>
      </c>
      <c r="G654" s="19" t="s">
        <v>12</v>
      </c>
      <c r="H654" s="49" t="s">
        <v>874</v>
      </c>
    </row>
    <row r="655" spans="1:8" s="8" customFormat="1" ht="13.5" x14ac:dyDescent="0.2">
      <c r="A655" s="17">
        <v>654</v>
      </c>
      <c r="B655" s="47">
        <v>38017</v>
      </c>
      <c r="C655" s="20">
        <v>63</v>
      </c>
      <c r="D655" s="18" t="s">
        <v>14</v>
      </c>
      <c r="E655" s="19" t="s">
        <v>1036</v>
      </c>
      <c r="F655" s="48" t="s">
        <v>16</v>
      </c>
      <c r="G655" s="19" t="s">
        <v>71</v>
      </c>
      <c r="H655" s="49" t="s">
        <v>18</v>
      </c>
    </row>
    <row r="656" spans="1:8" s="8" customFormat="1" ht="13.5" x14ac:dyDescent="0.2">
      <c r="A656" s="17">
        <v>655</v>
      </c>
      <c r="B656" s="47">
        <v>38017</v>
      </c>
      <c r="C656" s="20">
        <v>63</v>
      </c>
      <c r="D656" s="18" t="s">
        <v>1037</v>
      </c>
      <c r="E656" s="19" t="s">
        <v>1038</v>
      </c>
      <c r="F656" s="50"/>
      <c r="G656" s="19" t="s">
        <v>823</v>
      </c>
      <c r="H656" s="49" t="s">
        <v>1039</v>
      </c>
    </row>
    <row r="657" spans="1:8" s="8" customFormat="1" ht="13.5" x14ac:dyDescent="0.2">
      <c r="A657" s="17">
        <v>656</v>
      </c>
      <c r="B657" s="47">
        <v>38017</v>
      </c>
      <c r="C657" s="20">
        <v>63</v>
      </c>
      <c r="D657" s="18" t="s">
        <v>154</v>
      </c>
      <c r="E657" s="19" t="s">
        <v>1040</v>
      </c>
      <c r="F657" s="48" t="s">
        <v>16</v>
      </c>
      <c r="G657" s="19" t="s">
        <v>310</v>
      </c>
      <c r="H657" s="49" t="s">
        <v>156</v>
      </c>
    </row>
    <row r="658" spans="1:8" s="8" customFormat="1" ht="13.5" x14ac:dyDescent="0.2">
      <c r="A658" s="17">
        <v>657</v>
      </c>
      <c r="B658" s="47">
        <v>38017</v>
      </c>
      <c r="C658" s="20">
        <v>63</v>
      </c>
      <c r="D658" s="18" t="s">
        <v>794</v>
      </c>
      <c r="E658" s="19" t="s">
        <v>1041</v>
      </c>
      <c r="F658" s="48" t="s">
        <v>63</v>
      </c>
      <c r="G658" s="19" t="s">
        <v>310</v>
      </c>
      <c r="H658" s="49" t="s">
        <v>796</v>
      </c>
    </row>
    <row r="659" spans="1:8" s="8" customFormat="1" ht="13.5" x14ac:dyDescent="0.2">
      <c r="A659" s="17">
        <v>658</v>
      </c>
      <c r="B659" s="47">
        <v>38017</v>
      </c>
      <c r="C659" s="20">
        <v>63</v>
      </c>
      <c r="D659" s="18" t="s">
        <v>14</v>
      </c>
      <c r="E659" s="19" t="s">
        <v>1042</v>
      </c>
      <c r="F659" s="50"/>
      <c r="G659" s="19" t="s">
        <v>310</v>
      </c>
      <c r="H659" s="49" t="s">
        <v>18</v>
      </c>
    </row>
    <row r="660" spans="1:8" s="8" customFormat="1" ht="13.5" x14ac:dyDescent="0.2">
      <c r="A660" s="17">
        <v>659</v>
      </c>
      <c r="B660" s="47">
        <v>38204</v>
      </c>
      <c r="C660" s="20">
        <v>64</v>
      </c>
      <c r="D660" s="50"/>
      <c r="E660" s="19" t="s">
        <v>1043</v>
      </c>
      <c r="F660" s="48" t="s">
        <v>16</v>
      </c>
      <c r="G660" s="19" t="s">
        <v>8</v>
      </c>
      <c r="H660" s="49"/>
    </row>
    <row r="661" spans="1:8" s="8" customFormat="1" ht="13.5" x14ac:dyDescent="0.2">
      <c r="A661" s="17">
        <v>660</v>
      </c>
      <c r="B661" s="47">
        <v>38204</v>
      </c>
      <c r="C661" s="20">
        <v>64</v>
      </c>
      <c r="D661" s="18" t="s">
        <v>1044</v>
      </c>
      <c r="E661" s="19" t="s">
        <v>1045</v>
      </c>
      <c r="F661" s="48" t="s">
        <v>16</v>
      </c>
      <c r="G661" s="19" t="s">
        <v>12</v>
      </c>
      <c r="H661" s="49" t="s">
        <v>1046</v>
      </c>
    </row>
    <row r="662" spans="1:8" s="8" customFormat="1" ht="13.5" x14ac:dyDescent="0.2">
      <c r="A662" s="17">
        <v>661</v>
      </c>
      <c r="B662" s="47">
        <v>38204</v>
      </c>
      <c r="C662" s="20">
        <v>64</v>
      </c>
      <c r="D662" s="18" t="s">
        <v>1047</v>
      </c>
      <c r="E662" s="19" t="s">
        <v>1048</v>
      </c>
      <c r="F662" s="48" t="s">
        <v>16</v>
      </c>
      <c r="G662" s="19" t="s">
        <v>12</v>
      </c>
      <c r="H662" s="49" t="s">
        <v>1049</v>
      </c>
    </row>
    <row r="663" spans="1:8" s="8" customFormat="1" ht="13.5" x14ac:dyDescent="0.2">
      <c r="A663" s="17">
        <v>662</v>
      </c>
      <c r="B663" s="47">
        <v>38204</v>
      </c>
      <c r="C663" s="20">
        <v>64</v>
      </c>
      <c r="D663" s="18" t="s">
        <v>1050</v>
      </c>
      <c r="E663" s="19" t="s">
        <v>1051</v>
      </c>
      <c r="F663" s="48" t="s">
        <v>16</v>
      </c>
      <c r="G663" s="19" t="s">
        <v>12</v>
      </c>
      <c r="H663" s="49" t="s">
        <v>1052</v>
      </c>
    </row>
    <row r="664" spans="1:8" s="8" customFormat="1" ht="13.5" x14ac:dyDescent="0.2">
      <c r="A664" s="17">
        <v>663</v>
      </c>
      <c r="B664" s="47">
        <v>38204</v>
      </c>
      <c r="C664" s="20">
        <v>64</v>
      </c>
      <c r="D664" s="18" t="s">
        <v>1053</v>
      </c>
      <c r="E664" s="19" t="s">
        <v>1054</v>
      </c>
      <c r="F664" s="48" t="s">
        <v>16</v>
      </c>
      <c r="G664" s="19" t="s">
        <v>12</v>
      </c>
      <c r="H664" s="49" t="s">
        <v>1653</v>
      </c>
    </row>
    <row r="665" spans="1:8" s="8" customFormat="1" ht="13.5" x14ac:dyDescent="0.2">
      <c r="A665" s="17">
        <v>664</v>
      </c>
      <c r="B665" s="47">
        <v>38204</v>
      </c>
      <c r="C665" s="20">
        <v>64</v>
      </c>
      <c r="D665" s="18" t="s">
        <v>154</v>
      </c>
      <c r="E665" s="19" t="s">
        <v>1055</v>
      </c>
      <c r="F665" s="48" t="s">
        <v>7</v>
      </c>
      <c r="G665" s="19" t="s">
        <v>71</v>
      </c>
      <c r="H665" s="49" t="s">
        <v>156</v>
      </c>
    </row>
    <row r="666" spans="1:8" s="8" customFormat="1" ht="13.5" x14ac:dyDescent="0.2">
      <c r="A666" s="17">
        <v>665</v>
      </c>
      <c r="B666" s="47">
        <v>38204</v>
      </c>
      <c r="C666" s="20">
        <v>64</v>
      </c>
      <c r="D666" s="18" t="s">
        <v>1056</v>
      </c>
      <c r="E666" s="19" t="s">
        <v>1057</v>
      </c>
      <c r="F666" s="50"/>
      <c r="G666" s="19" t="s">
        <v>823</v>
      </c>
      <c r="H666" s="49" t="s">
        <v>1058</v>
      </c>
    </row>
    <row r="667" spans="1:8" s="8" customFormat="1" ht="13.5" x14ac:dyDescent="0.2">
      <c r="A667" s="17">
        <v>666</v>
      </c>
      <c r="B667" s="47">
        <v>38204</v>
      </c>
      <c r="C667" s="20">
        <v>64</v>
      </c>
      <c r="D667" s="18" t="s">
        <v>289</v>
      </c>
      <c r="E667" s="19" t="s">
        <v>1059</v>
      </c>
      <c r="F667" s="48" t="s">
        <v>7</v>
      </c>
      <c r="G667" s="19" t="s">
        <v>310</v>
      </c>
      <c r="H667" s="49" t="s">
        <v>291</v>
      </c>
    </row>
    <row r="668" spans="1:8" s="8" customFormat="1" ht="13.5" x14ac:dyDescent="0.2">
      <c r="A668" s="17">
        <v>667</v>
      </c>
      <c r="B668" s="47">
        <v>38204</v>
      </c>
      <c r="C668" s="20">
        <v>64</v>
      </c>
      <c r="D668" s="18" t="s">
        <v>154</v>
      </c>
      <c r="E668" s="19" t="s">
        <v>1060</v>
      </c>
      <c r="F668" s="48" t="s">
        <v>7</v>
      </c>
      <c r="G668" s="19" t="s">
        <v>310</v>
      </c>
      <c r="H668" s="49" t="s">
        <v>156</v>
      </c>
    </row>
    <row r="669" spans="1:8" s="8" customFormat="1" ht="24" x14ac:dyDescent="0.2">
      <c r="A669" s="17">
        <v>668</v>
      </c>
      <c r="B669" s="47">
        <v>38204</v>
      </c>
      <c r="C669" s="20">
        <v>64</v>
      </c>
      <c r="D669" s="18" t="s">
        <v>799</v>
      </c>
      <c r="E669" s="19" t="s">
        <v>1061</v>
      </c>
      <c r="F669" s="48" t="s">
        <v>7</v>
      </c>
      <c r="G669" s="19" t="s">
        <v>310</v>
      </c>
      <c r="H669" s="49" t="s">
        <v>800</v>
      </c>
    </row>
    <row r="670" spans="1:8" s="8" customFormat="1" ht="13.5" x14ac:dyDescent="0.2">
      <c r="A670" s="17">
        <v>669</v>
      </c>
      <c r="B670" s="47">
        <v>38204</v>
      </c>
      <c r="C670" s="20">
        <v>64</v>
      </c>
      <c r="D670" s="18" t="s">
        <v>14</v>
      </c>
      <c r="E670" s="19" t="s">
        <v>1062</v>
      </c>
      <c r="F670" s="50"/>
      <c r="G670" s="19" t="s">
        <v>310</v>
      </c>
      <c r="H670" s="49" t="s">
        <v>18</v>
      </c>
    </row>
    <row r="671" spans="1:8" s="8" customFormat="1" ht="13.5" x14ac:dyDescent="0.2">
      <c r="A671" s="17">
        <v>670</v>
      </c>
      <c r="B671" s="47">
        <v>38204</v>
      </c>
      <c r="C671" s="20">
        <v>64</v>
      </c>
      <c r="D671" s="18" t="s">
        <v>14</v>
      </c>
      <c r="E671" s="19" t="s">
        <v>1063</v>
      </c>
      <c r="F671" s="50"/>
      <c r="G671" s="19" t="s">
        <v>26</v>
      </c>
      <c r="H671" s="49" t="s">
        <v>18</v>
      </c>
    </row>
    <row r="672" spans="1:8" s="8" customFormat="1" ht="13.5" x14ac:dyDescent="0.2">
      <c r="A672" s="17">
        <v>671</v>
      </c>
      <c r="B672" s="47">
        <v>38204</v>
      </c>
      <c r="C672" s="20">
        <v>64</v>
      </c>
      <c r="D672" s="18" t="s">
        <v>864</v>
      </c>
      <c r="E672" s="19" t="s">
        <v>1064</v>
      </c>
      <c r="F672" s="48" t="s">
        <v>7</v>
      </c>
      <c r="G672" s="19" t="s">
        <v>1065</v>
      </c>
      <c r="H672" s="49" t="s">
        <v>866</v>
      </c>
    </row>
    <row r="673" spans="1:8" s="8" customFormat="1" ht="13.5" x14ac:dyDescent="0.2">
      <c r="A673" s="17">
        <v>672</v>
      </c>
      <c r="B673" s="47">
        <v>38359</v>
      </c>
      <c r="C673" s="20">
        <v>65</v>
      </c>
      <c r="D673" s="50"/>
      <c r="E673" s="19" t="s">
        <v>1066</v>
      </c>
      <c r="F673" s="48" t="s">
        <v>1067</v>
      </c>
      <c r="G673" s="19" t="s">
        <v>8</v>
      </c>
      <c r="H673" s="49"/>
    </row>
    <row r="674" spans="1:8" s="8" customFormat="1" ht="13.5" x14ac:dyDescent="0.2">
      <c r="A674" s="17">
        <v>673</v>
      </c>
      <c r="B674" s="47">
        <v>38359</v>
      </c>
      <c r="C674" s="20">
        <v>65</v>
      </c>
      <c r="D674" s="18" t="s">
        <v>1068</v>
      </c>
      <c r="E674" s="19" t="s">
        <v>1069</v>
      </c>
      <c r="F674" s="48" t="s">
        <v>1067</v>
      </c>
      <c r="G674" s="19" t="s">
        <v>12</v>
      </c>
      <c r="H674" s="49" t="s">
        <v>1070</v>
      </c>
    </row>
    <row r="675" spans="1:8" s="8" customFormat="1" ht="13.5" x14ac:dyDescent="0.2">
      <c r="A675" s="17">
        <v>674</v>
      </c>
      <c r="B675" s="47">
        <v>38359</v>
      </c>
      <c r="C675" s="20">
        <v>65</v>
      </c>
      <c r="D675" s="18" t="s">
        <v>96</v>
      </c>
      <c r="E675" s="19" t="s">
        <v>1071</v>
      </c>
      <c r="F675" s="48" t="s">
        <v>1067</v>
      </c>
      <c r="G675" s="19" t="s">
        <v>12</v>
      </c>
      <c r="H675" s="49" t="s">
        <v>98</v>
      </c>
    </row>
    <row r="676" spans="1:8" s="8" customFormat="1" ht="13.5" x14ac:dyDescent="0.2">
      <c r="A676" s="17">
        <v>675</v>
      </c>
      <c r="B676" s="47">
        <v>38359</v>
      </c>
      <c r="C676" s="20">
        <v>65</v>
      </c>
      <c r="D676" s="18" t="s">
        <v>65</v>
      </c>
      <c r="E676" s="19" t="s">
        <v>1072</v>
      </c>
      <c r="F676" s="50"/>
      <c r="G676" s="19" t="s">
        <v>12</v>
      </c>
      <c r="H676" s="49" t="s">
        <v>410</v>
      </c>
    </row>
    <row r="677" spans="1:8" s="8" customFormat="1" ht="13.5" x14ac:dyDescent="0.2">
      <c r="A677" s="17">
        <v>676</v>
      </c>
      <c r="B677" s="47">
        <v>38359</v>
      </c>
      <c r="C677" s="20">
        <v>65</v>
      </c>
      <c r="D677" s="18" t="s">
        <v>289</v>
      </c>
      <c r="E677" s="22" t="s">
        <v>1073</v>
      </c>
      <c r="F677" s="48" t="s">
        <v>7</v>
      </c>
      <c r="G677" s="19" t="s">
        <v>17</v>
      </c>
      <c r="H677" s="49" t="s">
        <v>291</v>
      </c>
    </row>
    <row r="678" spans="1:8" s="8" customFormat="1" ht="24" x14ac:dyDescent="0.2">
      <c r="A678" s="17">
        <v>677</v>
      </c>
      <c r="B678" s="47">
        <v>38359</v>
      </c>
      <c r="C678" s="20">
        <v>65</v>
      </c>
      <c r="D678" s="18" t="s">
        <v>799</v>
      </c>
      <c r="E678" s="19" t="s">
        <v>1074</v>
      </c>
      <c r="F678" s="50"/>
      <c r="G678" s="19" t="s">
        <v>71</v>
      </c>
      <c r="H678" s="49" t="s">
        <v>800</v>
      </c>
    </row>
    <row r="679" spans="1:8" s="8" customFormat="1" ht="13.5" x14ac:dyDescent="0.2">
      <c r="A679" s="17">
        <v>678</v>
      </c>
      <c r="B679" s="47">
        <v>38359</v>
      </c>
      <c r="C679" s="20">
        <v>65</v>
      </c>
      <c r="D679" s="18" t="s">
        <v>1075</v>
      </c>
      <c r="E679" s="19" t="s">
        <v>1076</v>
      </c>
      <c r="F679" s="50"/>
      <c r="G679" s="19" t="s">
        <v>823</v>
      </c>
      <c r="H679" s="49" t="s">
        <v>1077</v>
      </c>
    </row>
    <row r="680" spans="1:8" s="8" customFormat="1" ht="13.5" x14ac:dyDescent="0.2">
      <c r="A680" s="17">
        <v>679</v>
      </c>
      <c r="B680" s="47">
        <v>38359</v>
      </c>
      <c r="C680" s="20">
        <v>65</v>
      </c>
      <c r="D680" s="18" t="s">
        <v>1078</v>
      </c>
      <c r="E680" s="19" t="s">
        <v>1079</v>
      </c>
      <c r="F680" s="48" t="s">
        <v>16</v>
      </c>
      <c r="G680" s="19" t="s">
        <v>310</v>
      </c>
      <c r="H680" s="49" t="s">
        <v>1080</v>
      </c>
    </row>
    <row r="681" spans="1:8" s="8" customFormat="1" ht="13.5" x14ac:dyDescent="0.2">
      <c r="A681" s="17">
        <v>680</v>
      </c>
      <c r="B681" s="47">
        <v>38359</v>
      </c>
      <c r="C681" s="20">
        <v>65</v>
      </c>
      <c r="D681" s="18" t="s">
        <v>851</v>
      </c>
      <c r="E681" s="19" t="s">
        <v>1081</v>
      </c>
      <c r="F681" s="48" t="s">
        <v>139</v>
      </c>
      <c r="G681" s="19" t="s">
        <v>310</v>
      </c>
      <c r="H681" s="49" t="s">
        <v>853</v>
      </c>
    </row>
    <row r="682" spans="1:8" s="8" customFormat="1" ht="13.5" x14ac:dyDescent="0.2">
      <c r="A682" s="17">
        <v>681</v>
      </c>
      <c r="B682" s="47">
        <v>38359</v>
      </c>
      <c r="C682" s="20">
        <v>65</v>
      </c>
      <c r="D682" s="18" t="s">
        <v>163</v>
      </c>
      <c r="E682" s="19" t="s">
        <v>1082</v>
      </c>
      <c r="F682" s="48" t="s">
        <v>69</v>
      </c>
      <c r="G682" s="19" t="s">
        <v>1065</v>
      </c>
      <c r="H682" s="49" t="s">
        <v>165</v>
      </c>
    </row>
    <row r="683" spans="1:8" s="8" customFormat="1" ht="13.5" x14ac:dyDescent="0.2">
      <c r="A683" s="17">
        <v>682</v>
      </c>
      <c r="B683" s="47">
        <v>38548</v>
      </c>
      <c r="C683" s="20">
        <v>66</v>
      </c>
      <c r="D683" s="18" t="s">
        <v>1083</v>
      </c>
      <c r="E683" s="19" t="s">
        <v>1084</v>
      </c>
      <c r="F683" s="48" t="s">
        <v>16</v>
      </c>
      <c r="G683" s="19" t="s">
        <v>8</v>
      </c>
      <c r="H683" s="49" t="s">
        <v>1085</v>
      </c>
    </row>
    <row r="684" spans="1:8" s="8" customFormat="1" ht="24" x14ac:dyDescent="0.2">
      <c r="A684" s="17">
        <v>683</v>
      </c>
      <c r="B684" s="47">
        <v>38548</v>
      </c>
      <c r="C684" s="20">
        <v>66</v>
      </c>
      <c r="D684" s="18" t="s">
        <v>1086</v>
      </c>
      <c r="E684" s="19" t="s">
        <v>1087</v>
      </c>
      <c r="F684" s="48" t="s">
        <v>16</v>
      </c>
      <c r="G684" s="19" t="s">
        <v>12</v>
      </c>
      <c r="H684" s="49" t="s">
        <v>1088</v>
      </c>
    </row>
    <row r="685" spans="1:8" s="8" customFormat="1" ht="13.5" x14ac:dyDescent="0.2">
      <c r="A685" s="17">
        <v>684</v>
      </c>
      <c r="B685" s="47">
        <v>38548</v>
      </c>
      <c r="C685" s="20">
        <v>66</v>
      </c>
      <c r="D685" s="18" t="s">
        <v>1089</v>
      </c>
      <c r="E685" s="19" t="s">
        <v>1090</v>
      </c>
      <c r="F685" s="48" t="s">
        <v>16</v>
      </c>
      <c r="G685" s="19" t="s">
        <v>12</v>
      </c>
      <c r="H685" s="49" t="s">
        <v>1091</v>
      </c>
    </row>
    <row r="686" spans="1:8" s="8" customFormat="1" ht="13.5" x14ac:dyDescent="0.2">
      <c r="A686" s="17">
        <v>685</v>
      </c>
      <c r="B686" s="47">
        <v>38548</v>
      </c>
      <c r="C686" s="20">
        <v>66</v>
      </c>
      <c r="D686" s="18" t="s">
        <v>851</v>
      </c>
      <c r="E686" s="19" t="s">
        <v>1092</v>
      </c>
      <c r="F686" s="48" t="s">
        <v>16</v>
      </c>
      <c r="G686" s="19" t="s">
        <v>12</v>
      </c>
      <c r="H686" s="49" t="s">
        <v>853</v>
      </c>
    </row>
    <row r="687" spans="1:8" s="8" customFormat="1" ht="13.5" x14ac:dyDescent="0.2">
      <c r="A687" s="17">
        <v>686</v>
      </c>
      <c r="B687" s="47">
        <v>38548</v>
      </c>
      <c r="C687" s="20">
        <v>66</v>
      </c>
      <c r="D687" s="18" t="s">
        <v>1083</v>
      </c>
      <c r="E687" s="19" t="s">
        <v>1093</v>
      </c>
      <c r="F687" s="48" t="s">
        <v>16</v>
      </c>
      <c r="G687" s="19" t="s">
        <v>12</v>
      </c>
      <c r="H687" s="49" t="s">
        <v>1085</v>
      </c>
    </row>
    <row r="688" spans="1:8" s="8" customFormat="1" ht="13.5" x14ac:dyDescent="0.2">
      <c r="A688" s="17">
        <v>687</v>
      </c>
      <c r="B688" s="47">
        <v>38548</v>
      </c>
      <c r="C688" s="20">
        <v>66</v>
      </c>
      <c r="D688" s="18" t="s">
        <v>289</v>
      </c>
      <c r="E688" s="22" t="s">
        <v>1094</v>
      </c>
      <c r="F688" s="48" t="s">
        <v>7</v>
      </c>
      <c r="G688" s="19" t="s">
        <v>17</v>
      </c>
      <c r="H688" s="49" t="s">
        <v>291</v>
      </c>
    </row>
    <row r="689" spans="1:8" s="8" customFormat="1" ht="13.5" x14ac:dyDescent="0.2">
      <c r="A689" s="17">
        <v>688</v>
      </c>
      <c r="B689" s="47">
        <v>38548</v>
      </c>
      <c r="C689" s="20">
        <v>66</v>
      </c>
      <c r="D689" s="18" t="s">
        <v>934</v>
      </c>
      <c r="E689" s="22" t="s">
        <v>1095</v>
      </c>
      <c r="F689" s="48" t="s">
        <v>7</v>
      </c>
      <c r="G689" s="19" t="s">
        <v>17</v>
      </c>
      <c r="H689" s="49" t="s">
        <v>936</v>
      </c>
    </row>
    <row r="690" spans="1:8" s="8" customFormat="1" ht="13.5" x14ac:dyDescent="0.2">
      <c r="A690" s="17">
        <v>689</v>
      </c>
      <c r="B690" s="47">
        <v>38548</v>
      </c>
      <c r="C690" s="20">
        <v>66</v>
      </c>
      <c r="D690" s="18" t="s">
        <v>872</v>
      </c>
      <c r="E690" s="19" t="s">
        <v>1096</v>
      </c>
      <c r="F690" s="48" t="s">
        <v>7</v>
      </c>
      <c r="G690" s="19" t="s">
        <v>71</v>
      </c>
      <c r="H690" s="49" t="s">
        <v>874</v>
      </c>
    </row>
    <row r="691" spans="1:8" s="8" customFormat="1" ht="13.5" x14ac:dyDescent="0.2">
      <c r="A691" s="17">
        <v>690</v>
      </c>
      <c r="B691" s="47">
        <v>38548</v>
      </c>
      <c r="C691" s="20">
        <v>66</v>
      </c>
      <c r="D691" s="18" t="s">
        <v>1097</v>
      </c>
      <c r="E691" s="19" t="s">
        <v>1098</v>
      </c>
      <c r="F691" s="48" t="s">
        <v>74</v>
      </c>
      <c r="G691" s="19" t="s">
        <v>823</v>
      </c>
      <c r="H691" s="49" t="s">
        <v>1099</v>
      </c>
    </row>
    <row r="692" spans="1:8" s="8" customFormat="1" ht="13.5" x14ac:dyDescent="0.2">
      <c r="A692" s="17">
        <v>691</v>
      </c>
      <c r="B692" s="47">
        <v>38548</v>
      </c>
      <c r="C692" s="20">
        <v>66</v>
      </c>
      <c r="D692" s="18" t="s">
        <v>122</v>
      </c>
      <c r="E692" s="19" t="s">
        <v>1100</v>
      </c>
      <c r="F692" s="48" t="s">
        <v>16</v>
      </c>
      <c r="G692" s="19" t="s">
        <v>245</v>
      </c>
      <c r="H692" s="49" t="s">
        <v>124</v>
      </c>
    </row>
    <row r="693" spans="1:8" s="8" customFormat="1" ht="13.5" x14ac:dyDescent="0.2">
      <c r="A693" s="17">
        <v>692</v>
      </c>
      <c r="B693" s="47">
        <v>38548</v>
      </c>
      <c r="C693" s="20">
        <v>66</v>
      </c>
      <c r="D693" s="18" t="s">
        <v>289</v>
      </c>
      <c r="E693" s="19" t="s">
        <v>1101</v>
      </c>
      <c r="F693" s="48" t="s">
        <v>7</v>
      </c>
      <c r="G693" s="19" t="s">
        <v>310</v>
      </c>
      <c r="H693" s="49" t="s">
        <v>291</v>
      </c>
    </row>
    <row r="694" spans="1:8" s="8" customFormat="1" ht="13.5" x14ac:dyDescent="0.2">
      <c r="A694" s="17">
        <v>693</v>
      </c>
      <c r="B694" s="47">
        <v>38548</v>
      </c>
      <c r="C694" s="20">
        <v>66</v>
      </c>
      <c r="D694" s="18" t="s">
        <v>289</v>
      </c>
      <c r="E694" s="19" t="s">
        <v>1102</v>
      </c>
      <c r="F694" s="50"/>
      <c r="G694" s="19" t="s">
        <v>310</v>
      </c>
      <c r="H694" s="49" t="s">
        <v>291</v>
      </c>
    </row>
    <row r="695" spans="1:8" s="8" customFormat="1" ht="13.5" x14ac:dyDescent="0.2">
      <c r="A695" s="17">
        <v>694</v>
      </c>
      <c r="B695" s="47">
        <v>38548</v>
      </c>
      <c r="C695" s="20">
        <v>66</v>
      </c>
      <c r="D695" s="18" t="s">
        <v>851</v>
      </c>
      <c r="E695" s="19" t="s">
        <v>1103</v>
      </c>
      <c r="F695" s="50"/>
      <c r="G695" s="19" t="s">
        <v>310</v>
      </c>
      <c r="H695" s="49" t="s">
        <v>853</v>
      </c>
    </row>
    <row r="696" spans="1:8" s="8" customFormat="1" ht="13.5" x14ac:dyDescent="0.2">
      <c r="A696" s="17">
        <v>695</v>
      </c>
      <c r="B696" s="47">
        <v>38548</v>
      </c>
      <c r="C696" s="20">
        <v>66</v>
      </c>
      <c r="D696" s="18" t="s">
        <v>1078</v>
      </c>
      <c r="E696" s="19" t="s">
        <v>1104</v>
      </c>
      <c r="F696" s="48" t="s">
        <v>16</v>
      </c>
      <c r="G696" s="19" t="s">
        <v>310</v>
      </c>
      <c r="H696" s="49" t="s">
        <v>1080</v>
      </c>
    </row>
    <row r="697" spans="1:8" s="8" customFormat="1" ht="13.5" x14ac:dyDescent="0.2">
      <c r="A697" s="17">
        <v>696</v>
      </c>
      <c r="B697" s="47">
        <v>38548</v>
      </c>
      <c r="C697" s="20">
        <v>66</v>
      </c>
      <c r="D697" s="18" t="s">
        <v>44</v>
      </c>
      <c r="E697" s="19" t="s">
        <v>1105</v>
      </c>
      <c r="F697" s="50"/>
      <c r="G697" s="19" t="s">
        <v>26</v>
      </c>
      <c r="H697" s="49" t="s">
        <v>46</v>
      </c>
    </row>
    <row r="698" spans="1:8" s="8" customFormat="1" ht="13.5" x14ac:dyDescent="0.2">
      <c r="A698" s="98">
        <v>0</v>
      </c>
      <c r="B698" s="51">
        <v>38693</v>
      </c>
      <c r="C698" s="105">
        <v>67</v>
      </c>
      <c r="D698" s="52"/>
      <c r="E698" s="53" t="s">
        <v>1106</v>
      </c>
      <c r="F698" s="54"/>
      <c r="G698" s="55"/>
      <c r="H698" s="56"/>
    </row>
    <row r="699" spans="1:8" s="8" customFormat="1" ht="13.5" x14ac:dyDescent="0.2">
      <c r="A699" s="17">
        <v>697</v>
      </c>
      <c r="B699" s="47">
        <v>38693</v>
      </c>
      <c r="C699" s="20">
        <v>67</v>
      </c>
      <c r="D699" s="18" t="s">
        <v>14</v>
      </c>
      <c r="E699" s="19" t="s">
        <v>1107</v>
      </c>
      <c r="F699" s="48" t="s">
        <v>16</v>
      </c>
      <c r="G699" s="19" t="s">
        <v>8</v>
      </c>
      <c r="H699" s="49" t="s">
        <v>18</v>
      </c>
    </row>
    <row r="700" spans="1:8" s="8" customFormat="1" ht="13.5" x14ac:dyDescent="0.2">
      <c r="A700" s="17">
        <v>698</v>
      </c>
      <c r="B700" s="47">
        <v>38693</v>
      </c>
      <c r="C700" s="20">
        <v>67</v>
      </c>
      <c r="D700" s="18" t="s">
        <v>1108</v>
      </c>
      <c r="E700" s="19" t="s">
        <v>1109</v>
      </c>
      <c r="F700" s="48" t="s">
        <v>16</v>
      </c>
      <c r="G700" s="19" t="s">
        <v>12</v>
      </c>
      <c r="H700" s="49" t="s">
        <v>1110</v>
      </c>
    </row>
    <row r="701" spans="1:8" s="8" customFormat="1" ht="24" x14ac:dyDescent="0.2">
      <c r="A701" s="17">
        <v>699</v>
      </c>
      <c r="B701" s="47">
        <v>38693</v>
      </c>
      <c r="C701" s="20">
        <v>67</v>
      </c>
      <c r="D701" s="18" t="s">
        <v>1111</v>
      </c>
      <c r="E701" s="19" t="s">
        <v>1112</v>
      </c>
      <c r="F701" s="48" t="s">
        <v>16</v>
      </c>
      <c r="G701" s="19" t="s">
        <v>12</v>
      </c>
      <c r="H701" s="49" t="s">
        <v>1113</v>
      </c>
    </row>
    <row r="702" spans="1:8" s="8" customFormat="1" ht="13.5" x14ac:dyDescent="0.2">
      <c r="A702" s="17">
        <v>700</v>
      </c>
      <c r="B702" s="47">
        <v>38693</v>
      </c>
      <c r="C702" s="20">
        <v>67</v>
      </c>
      <c r="D702" s="18" t="s">
        <v>289</v>
      </c>
      <c r="E702" s="19" t="s">
        <v>1114</v>
      </c>
      <c r="F702" s="48" t="s">
        <v>7</v>
      </c>
      <c r="G702" s="19" t="s">
        <v>12</v>
      </c>
      <c r="H702" s="49" t="s">
        <v>291</v>
      </c>
    </row>
    <row r="703" spans="1:8" s="8" customFormat="1" ht="24" x14ac:dyDescent="0.2">
      <c r="A703" s="17">
        <v>701</v>
      </c>
      <c r="B703" s="47">
        <v>38693</v>
      </c>
      <c r="C703" s="20">
        <v>67</v>
      </c>
      <c r="D703" s="18" t="s">
        <v>1115</v>
      </c>
      <c r="E703" s="22" t="s">
        <v>1116</v>
      </c>
      <c r="F703" s="48" t="s">
        <v>7</v>
      </c>
      <c r="G703" s="19" t="s">
        <v>17</v>
      </c>
      <c r="H703" s="49" t="s">
        <v>1117</v>
      </c>
    </row>
    <row r="704" spans="1:8" s="8" customFormat="1" ht="13.5" x14ac:dyDescent="0.2">
      <c r="A704" s="17">
        <v>702</v>
      </c>
      <c r="B704" s="47">
        <v>38693</v>
      </c>
      <c r="C704" s="20">
        <v>67</v>
      </c>
      <c r="D704" s="18" t="s">
        <v>794</v>
      </c>
      <c r="E704" s="19" t="s">
        <v>1118</v>
      </c>
      <c r="F704" s="50"/>
      <c r="G704" s="19" t="s">
        <v>71</v>
      </c>
      <c r="H704" s="49" t="s">
        <v>796</v>
      </c>
    </row>
    <row r="705" spans="1:8" s="8" customFormat="1" ht="13.5" x14ac:dyDescent="0.2">
      <c r="A705" s="17">
        <v>703</v>
      </c>
      <c r="B705" s="47">
        <v>38693</v>
      </c>
      <c r="C705" s="20">
        <v>67</v>
      </c>
      <c r="D705" s="18" t="s">
        <v>1119</v>
      </c>
      <c r="E705" s="19" t="s">
        <v>1120</v>
      </c>
      <c r="F705" s="50"/>
      <c r="G705" s="19" t="s">
        <v>823</v>
      </c>
      <c r="H705" s="49" t="s">
        <v>1121</v>
      </c>
    </row>
    <row r="706" spans="1:8" s="8" customFormat="1" ht="13.5" x14ac:dyDescent="0.2">
      <c r="A706" s="17">
        <v>704</v>
      </c>
      <c r="B706" s="47">
        <v>38693</v>
      </c>
      <c r="C706" s="20">
        <v>67</v>
      </c>
      <c r="D706" s="18" t="s">
        <v>14</v>
      </c>
      <c r="E706" s="19" t="s">
        <v>1122</v>
      </c>
      <c r="F706" s="48" t="s">
        <v>7</v>
      </c>
      <c r="G706" s="19" t="s">
        <v>310</v>
      </c>
      <c r="H706" s="49" t="s">
        <v>18</v>
      </c>
    </row>
    <row r="707" spans="1:8" s="8" customFormat="1" ht="13.5" x14ac:dyDescent="0.2">
      <c r="A707" s="17">
        <v>705</v>
      </c>
      <c r="B707" s="47">
        <v>38693</v>
      </c>
      <c r="C707" s="20">
        <v>67</v>
      </c>
      <c r="D707" s="18" t="s">
        <v>14</v>
      </c>
      <c r="E707" s="19" t="s">
        <v>1123</v>
      </c>
      <c r="F707" s="48" t="s">
        <v>16</v>
      </c>
      <c r="G707" s="19" t="s">
        <v>310</v>
      </c>
      <c r="H707" s="49" t="s">
        <v>18</v>
      </c>
    </row>
    <row r="708" spans="1:8" s="8" customFormat="1" ht="13.5" x14ac:dyDescent="0.2">
      <c r="A708" s="17">
        <v>706</v>
      </c>
      <c r="B708" s="47">
        <v>38693</v>
      </c>
      <c r="C708" s="20">
        <v>67</v>
      </c>
      <c r="D708" s="18" t="s">
        <v>163</v>
      </c>
      <c r="E708" s="19" t="s">
        <v>1124</v>
      </c>
      <c r="F708" s="50"/>
      <c r="G708" s="19" t="s">
        <v>310</v>
      </c>
      <c r="H708" s="49" t="s">
        <v>165</v>
      </c>
    </row>
    <row r="709" spans="1:8" s="8" customFormat="1" ht="13.5" x14ac:dyDescent="0.2">
      <c r="A709" s="17">
        <v>707</v>
      </c>
      <c r="B709" s="47">
        <v>38693</v>
      </c>
      <c r="C709" s="20">
        <v>67</v>
      </c>
      <c r="D709" s="18" t="s">
        <v>163</v>
      </c>
      <c r="E709" s="19" t="s">
        <v>1125</v>
      </c>
      <c r="F709" s="48" t="s">
        <v>16</v>
      </c>
      <c r="G709" s="19" t="s">
        <v>310</v>
      </c>
      <c r="H709" s="49" t="s">
        <v>165</v>
      </c>
    </row>
    <row r="710" spans="1:8" s="8" customFormat="1" ht="24" x14ac:dyDescent="0.2">
      <c r="A710" s="17">
        <v>708</v>
      </c>
      <c r="B710" s="47">
        <v>38693</v>
      </c>
      <c r="C710" s="20">
        <v>67</v>
      </c>
      <c r="D710" s="18" t="s">
        <v>1126</v>
      </c>
      <c r="E710" s="19" t="s">
        <v>1127</v>
      </c>
      <c r="F710" s="48" t="s">
        <v>16</v>
      </c>
      <c r="G710" s="19" t="s">
        <v>1128</v>
      </c>
      <c r="H710" s="49" t="s">
        <v>1129</v>
      </c>
    </row>
    <row r="711" spans="1:8" s="8" customFormat="1" ht="13.5" x14ac:dyDescent="0.2">
      <c r="A711" s="99">
        <v>0</v>
      </c>
      <c r="B711" s="57">
        <v>38954</v>
      </c>
      <c r="C711" s="106">
        <v>68</v>
      </c>
      <c r="D711" s="58"/>
      <c r="E711" s="59" t="s">
        <v>1130</v>
      </c>
      <c r="F711" s="60"/>
      <c r="G711" s="61"/>
      <c r="H711" s="62"/>
    </row>
    <row r="712" spans="1:8" s="8" customFormat="1" ht="13.5" x14ac:dyDescent="0.2">
      <c r="A712" s="17">
        <v>709</v>
      </c>
      <c r="B712" s="47">
        <v>38954</v>
      </c>
      <c r="C712" s="20">
        <v>68</v>
      </c>
      <c r="D712" s="50"/>
      <c r="E712" s="19" t="s">
        <v>1131</v>
      </c>
      <c r="F712" s="48" t="s">
        <v>7</v>
      </c>
      <c r="G712" s="19" t="s">
        <v>8</v>
      </c>
      <c r="H712" s="49"/>
    </row>
    <row r="713" spans="1:8" s="8" customFormat="1" ht="13.5" x14ac:dyDescent="0.2">
      <c r="A713" s="17">
        <v>710</v>
      </c>
      <c r="B713" s="47">
        <v>38954</v>
      </c>
      <c r="C713" s="20">
        <v>68</v>
      </c>
      <c r="D713" s="18" t="s">
        <v>1132</v>
      </c>
      <c r="E713" s="19" t="s">
        <v>1133</v>
      </c>
      <c r="F713" s="48" t="s">
        <v>7</v>
      </c>
      <c r="G713" s="19" t="s">
        <v>12</v>
      </c>
      <c r="H713" s="49" t="s">
        <v>1134</v>
      </c>
    </row>
    <row r="714" spans="1:8" s="8" customFormat="1" ht="13.5" x14ac:dyDescent="0.2">
      <c r="A714" s="17">
        <v>711</v>
      </c>
      <c r="B714" s="47">
        <v>38954</v>
      </c>
      <c r="C714" s="20">
        <v>68</v>
      </c>
      <c r="D714" s="18" t="s">
        <v>1135</v>
      </c>
      <c r="E714" s="19" t="s">
        <v>1136</v>
      </c>
      <c r="F714" s="48" t="s">
        <v>7</v>
      </c>
      <c r="G714" s="19" t="s">
        <v>12</v>
      </c>
      <c r="H714" s="49" t="s">
        <v>1137</v>
      </c>
    </row>
    <row r="715" spans="1:8" s="8" customFormat="1" ht="13.5" x14ac:dyDescent="0.2">
      <c r="A715" s="17">
        <v>712</v>
      </c>
      <c r="B715" s="47">
        <v>38954</v>
      </c>
      <c r="C715" s="20">
        <v>68</v>
      </c>
      <c r="D715" s="18" t="s">
        <v>289</v>
      </c>
      <c r="E715" s="19" t="s">
        <v>1138</v>
      </c>
      <c r="F715" s="48" t="s">
        <v>7</v>
      </c>
      <c r="G715" s="19" t="s">
        <v>12</v>
      </c>
      <c r="H715" s="49" t="s">
        <v>291</v>
      </c>
    </row>
    <row r="716" spans="1:8" s="8" customFormat="1" ht="13.5" x14ac:dyDescent="0.2">
      <c r="A716" s="17">
        <v>713</v>
      </c>
      <c r="B716" s="47">
        <v>38954</v>
      </c>
      <c r="C716" s="20">
        <v>68</v>
      </c>
      <c r="D716" s="18" t="s">
        <v>1139</v>
      </c>
      <c r="E716" s="22" t="s">
        <v>1140</v>
      </c>
      <c r="F716" s="48" t="s">
        <v>16</v>
      </c>
      <c r="G716" s="19" t="s">
        <v>17</v>
      </c>
      <c r="H716" s="49" t="s">
        <v>1141</v>
      </c>
    </row>
    <row r="717" spans="1:8" s="8" customFormat="1" ht="13.5" x14ac:dyDescent="0.2">
      <c r="A717" s="17">
        <v>714</v>
      </c>
      <c r="B717" s="47">
        <v>38954</v>
      </c>
      <c r="C717" s="20">
        <v>68</v>
      </c>
      <c r="D717" s="18" t="s">
        <v>1142</v>
      </c>
      <c r="E717" s="22" t="s">
        <v>1143</v>
      </c>
      <c r="F717" s="48" t="s">
        <v>7</v>
      </c>
      <c r="G717" s="19" t="s">
        <v>17</v>
      </c>
      <c r="H717" s="49" t="s">
        <v>1144</v>
      </c>
    </row>
    <row r="718" spans="1:8" s="8" customFormat="1" ht="24" x14ac:dyDescent="0.2">
      <c r="A718" s="17">
        <v>715</v>
      </c>
      <c r="B718" s="47">
        <v>38954</v>
      </c>
      <c r="C718" s="20">
        <v>68</v>
      </c>
      <c r="D718" s="18" t="s">
        <v>1115</v>
      </c>
      <c r="E718" s="22" t="s">
        <v>1145</v>
      </c>
      <c r="F718" s="48" t="s">
        <v>7</v>
      </c>
      <c r="G718" s="19" t="s">
        <v>17</v>
      </c>
      <c r="H718" s="49" t="s">
        <v>1117</v>
      </c>
    </row>
    <row r="719" spans="1:8" s="8" customFormat="1" ht="13.5" x14ac:dyDescent="0.2">
      <c r="A719" s="17">
        <v>716</v>
      </c>
      <c r="B719" s="47">
        <v>38954</v>
      </c>
      <c r="C719" s="20">
        <v>68</v>
      </c>
      <c r="D719" s="18" t="s">
        <v>1146</v>
      </c>
      <c r="E719" s="19" t="s">
        <v>1147</v>
      </c>
      <c r="F719" s="48" t="s">
        <v>7</v>
      </c>
      <c r="G719" s="19" t="s">
        <v>71</v>
      </c>
      <c r="H719" s="49" t="s">
        <v>1148</v>
      </c>
    </row>
    <row r="720" spans="1:8" s="8" customFormat="1" ht="13.5" x14ac:dyDescent="0.2">
      <c r="A720" s="17">
        <v>717</v>
      </c>
      <c r="B720" s="47">
        <v>38954</v>
      </c>
      <c r="C720" s="20">
        <v>68</v>
      </c>
      <c r="D720" s="18" t="s">
        <v>1149</v>
      </c>
      <c r="E720" s="19" t="s">
        <v>1150</v>
      </c>
      <c r="F720" s="50"/>
      <c r="G720" s="19" t="s">
        <v>823</v>
      </c>
      <c r="H720" s="49" t="s">
        <v>1151</v>
      </c>
    </row>
    <row r="721" spans="1:8" s="8" customFormat="1" ht="13.5" x14ac:dyDescent="0.2">
      <c r="A721" s="17">
        <v>718</v>
      </c>
      <c r="B721" s="47">
        <v>38954</v>
      </c>
      <c r="C721" s="20">
        <v>68</v>
      </c>
      <c r="D721" s="18" t="s">
        <v>1146</v>
      </c>
      <c r="E721" s="19" t="s">
        <v>1152</v>
      </c>
      <c r="F721" s="48" t="s">
        <v>7</v>
      </c>
      <c r="G721" s="19" t="s">
        <v>310</v>
      </c>
      <c r="H721" s="49" t="s">
        <v>1148</v>
      </c>
    </row>
    <row r="722" spans="1:8" s="8" customFormat="1" ht="13.5" x14ac:dyDescent="0.2">
      <c r="A722" s="17">
        <v>719</v>
      </c>
      <c r="B722" s="47">
        <v>38954</v>
      </c>
      <c r="C722" s="20">
        <v>68</v>
      </c>
      <c r="D722" s="18" t="s">
        <v>289</v>
      </c>
      <c r="E722" s="19" t="s">
        <v>1153</v>
      </c>
      <c r="F722" s="48" t="s">
        <v>7</v>
      </c>
      <c r="G722" s="19" t="s">
        <v>310</v>
      </c>
      <c r="H722" s="49" t="s">
        <v>291</v>
      </c>
    </row>
    <row r="723" spans="1:8" s="8" customFormat="1" ht="13.5" x14ac:dyDescent="0.2">
      <c r="A723" s="17">
        <v>720</v>
      </c>
      <c r="B723" s="47">
        <v>38954</v>
      </c>
      <c r="C723" s="20">
        <v>68</v>
      </c>
      <c r="D723" s="18" t="s">
        <v>1154</v>
      </c>
      <c r="E723" s="19" t="s">
        <v>1155</v>
      </c>
      <c r="F723" s="50"/>
      <c r="G723" s="19" t="s">
        <v>310</v>
      </c>
      <c r="H723" s="49" t="s">
        <v>1156</v>
      </c>
    </row>
    <row r="724" spans="1:8" s="8" customFormat="1" ht="13.5" x14ac:dyDescent="0.2">
      <c r="A724" s="17">
        <v>721</v>
      </c>
      <c r="B724" s="47">
        <v>38954</v>
      </c>
      <c r="C724" s="20">
        <v>68</v>
      </c>
      <c r="D724" s="18" t="s">
        <v>1078</v>
      </c>
      <c r="E724" s="19" t="s">
        <v>1157</v>
      </c>
      <c r="F724" s="48" t="s">
        <v>16</v>
      </c>
      <c r="G724" s="19" t="s">
        <v>310</v>
      </c>
      <c r="H724" s="49" t="s">
        <v>1080</v>
      </c>
    </row>
    <row r="725" spans="1:8" s="8" customFormat="1" ht="13.5" x14ac:dyDescent="0.2">
      <c r="A725" s="99">
        <v>0</v>
      </c>
      <c r="B725" s="57">
        <v>39319</v>
      </c>
      <c r="C725" s="106">
        <v>69</v>
      </c>
      <c r="D725" s="58"/>
      <c r="E725" s="59" t="s">
        <v>1158</v>
      </c>
      <c r="F725" s="60"/>
      <c r="G725" s="61"/>
      <c r="H725" s="62"/>
    </row>
    <row r="726" spans="1:8" s="8" customFormat="1" ht="13.5" x14ac:dyDescent="0.2">
      <c r="A726" s="17">
        <v>722</v>
      </c>
      <c r="B726" s="47">
        <v>39319</v>
      </c>
      <c r="C726" s="20">
        <v>69</v>
      </c>
      <c r="D726" s="50"/>
      <c r="E726" s="19" t="s">
        <v>1159</v>
      </c>
      <c r="F726" s="48" t="s">
        <v>7</v>
      </c>
      <c r="G726" s="19" t="s">
        <v>8</v>
      </c>
      <c r="H726" s="49"/>
    </row>
    <row r="727" spans="1:8" s="8" customFormat="1" ht="24" x14ac:dyDescent="0.2">
      <c r="A727" s="17">
        <v>723</v>
      </c>
      <c r="B727" s="47">
        <v>39319</v>
      </c>
      <c r="C727" s="20">
        <v>69</v>
      </c>
      <c r="D727" s="18" t="s">
        <v>567</v>
      </c>
      <c r="E727" s="22" t="s">
        <v>1160</v>
      </c>
      <c r="F727" s="48" t="s">
        <v>7</v>
      </c>
      <c r="G727" s="19" t="s">
        <v>12</v>
      </c>
      <c r="H727" s="49" t="s">
        <v>569</v>
      </c>
    </row>
    <row r="728" spans="1:8" s="8" customFormat="1" ht="13.5" x14ac:dyDescent="0.2">
      <c r="A728" s="17">
        <v>724</v>
      </c>
      <c r="B728" s="47">
        <v>39319</v>
      </c>
      <c r="C728" s="20">
        <v>69</v>
      </c>
      <c r="D728" s="18" t="s">
        <v>14</v>
      </c>
      <c r="E728" s="19" t="s">
        <v>1161</v>
      </c>
      <c r="F728" s="48" t="s">
        <v>16</v>
      </c>
      <c r="G728" s="19" t="s">
        <v>12</v>
      </c>
      <c r="H728" s="49" t="s">
        <v>18</v>
      </c>
    </row>
    <row r="729" spans="1:8" s="8" customFormat="1" ht="13.5" x14ac:dyDescent="0.2">
      <c r="A729" s="17">
        <v>725</v>
      </c>
      <c r="B729" s="47">
        <v>39319</v>
      </c>
      <c r="C729" s="20">
        <v>69</v>
      </c>
      <c r="D729" s="18" t="s">
        <v>122</v>
      </c>
      <c r="E729" s="22" t="s">
        <v>1162</v>
      </c>
      <c r="F729" s="48" t="s">
        <v>16</v>
      </c>
      <c r="G729" s="19" t="s">
        <v>17</v>
      </c>
      <c r="H729" s="49" t="s">
        <v>124</v>
      </c>
    </row>
    <row r="730" spans="1:8" s="8" customFormat="1" ht="13.5" x14ac:dyDescent="0.2">
      <c r="A730" s="17">
        <v>726</v>
      </c>
      <c r="B730" s="47">
        <v>39319</v>
      </c>
      <c r="C730" s="20">
        <v>69</v>
      </c>
      <c r="D730" s="18" t="s">
        <v>1163</v>
      </c>
      <c r="E730" s="22" t="s">
        <v>1164</v>
      </c>
      <c r="F730" s="48" t="s">
        <v>7</v>
      </c>
      <c r="G730" s="19" t="s">
        <v>17</v>
      </c>
      <c r="H730" s="49" t="s">
        <v>1165</v>
      </c>
    </row>
    <row r="731" spans="1:8" s="8" customFormat="1" ht="13.5" x14ac:dyDescent="0.2">
      <c r="A731" s="17">
        <v>727</v>
      </c>
      <c r="B731" s="47">
        <v>39319</v>
      </c>
      <c r="C731" s="20">
        <v>69</v>
      </c>
      <c r="D731" s="18" t="s">
        <v>1078</v>
      </c>
      <c r="E731" s="19" t="s">
        <v>1166</v>
      </c>
      <c r="F731" s="48" t="s">
        <v>16</v>
      </c>
      <c r="G731" s="19" t="s">
        <v>71</v>
      </c>
      <c r="H731" s="49" t="s">
        <v>1080</v>
      </c>
    </row>
    <row r="732" spans="1:8" s="8" customFormat="1" ht="24" x14ac:dyDescent="0.2">
      <c r="A732" s="17">
        <v>728</v>
      </c>
      <c r="B732" s="47">
        <v>39319</v>
      </c>
      <c r="C732" s="20">
        <v>69</v>
      </c>
      <c r="D732" s="18" t="s">
        <v>1167</v>
      </c>
      <c r="E732" s="19" t="s">
        <v>1168</v>
      </c>
      <c r="F732" s="50"/>
      <c r="G732" s="19" t="s">
        <v>22</v>
      </c>
      <c r="H732" s="49" t="s">
        <v>1169</v>
      </c>
    </row>
    <row r="733" spans="1:8" s="8" customFormat="1" ht="13.5" x14ac:dyDescent="0.2">
      <c r="A733" s="17">
        <v>729</v>
      </c>
      <c r="B733" s="47">
        <v>39319</v>
      </c>
      <c r="C733" s="20">
        <v>69</v>
      </c>
      <c r="D733" s="18" t="s">
        <v>1170</v>
      </c>
      <c r="E733" s="19" t="s">
        <v>1171</v>
      </c>
      <c r="F733" s="50"/>
      <c r="G733" s="19" t="s">
        <v>823</v>
      </c>
      <c r="H733" s="49" t="s">
        <v>1172</v>
      </c>
    </row>
    <row r="734" spans="1:8" s="8" customFormat="1" ht="13.5" x14ac:dyDescent="0.2">
      <c r="A734" s="17">
        <v>730</v>
      </c>
      <c r="B734" s="47">
        <v>39319</v>
      </c>
      <c r="C734" s="20">
        <v>69</v>
      </c>
      <c r="D734" s="18" t="s">
        <v>289</v>
      </c>
      <c r="E734" s="19" t="s">
        <v>1173</v>
      </c>
      <c r="F734" s="50"/>
      <c r="G734" s="19" t="s">
        <v>310</v>
      </c>
      <c r="H734" s="49" t="s">
        <v>291</v>
      </c>
    </row>
    <row r="735" spans="1:8" s="8" customFormat="1" ht="13.5" x14ac:dyDescent="0.2">
      <c r="A735" s="17">
        <v>731</v>
      </c>
      <c r="B735" s="47">
        <v>39319</v>
      </c>
      <c r="C735" s="20">
        <v>69</v>
      </c>
      <c r="D735" s="18" t="s">
        <v>289</v>
      </c>
      <c r="E735" s="19" t="s">
        <v>1174</v>
      </c>
      <c r="F735" s="48" t="s">
        <v>7</v>
      </c>
      <c r="G735" s="19" t="s">
        <v>310</v>
      </c>
      <c r="H735" s="49" t="s">
        <v>291</v>
      </c>
    </row>
    <row r="736" spans="1:8" s="8" customFormat="1" ht="24" x14ac:dyDescent="0.2">
      <c r="A736" s="17">
        <v>732</v>
      </c>
      <c r="B736" s="47">
        <v>39319</v>
      </c>
      <c r="C736" s="20">
        <v>69</v>
      </c>
      <c r="D736" s="18" t="s">
        <v>14</v>
      </c>
      <c r="E736" s="22" t="s">
        <v>1175</v>
      </c>
      <c r="F736" s="48" t="s">
        <v>16</v>
      </c>
      <c r="G736" s="19" t="s">
        <v>310</v>
      </c>
      <c r="H736" s="49" t="s">
        <v>18</v>
      </c>
    </row>
    <row r="737" spans="1:8" s="8" customFormat="1" ht="13.5" x14ac:dyDescent="0.2">
      <c r="A737" s="17">
        <v>733</v>
      </c>
      <c r="B737" s="47">
        <v>39319</v>
      </c>
      <c r="C737" s="20">
        <v>69</v>
      </c>
      <c r="D737" s="18" t="s">
        <v>14</v>
      </c>
      <c r="E737" s="19" t="s">
        <v>1176</v>
      </c>
      <c r="F737" s="50"/>
      <c r="G737" s="19" t="s">
        <v>310</v>
      </c>
      <c r="H737" s="49" t="s">
        <v>18</v>
      </c>
    </row>
    <row r="738" spans="1:8" s="8" customFormat="1" ht="13.5" x14ac:dyDescent="0.2">
      <c r="A738" s="17">
        <v>734</v>
      </c>
      <c r="B738" s="47">
        <v>39319</v>
      </c>
      <c r="C738" s="20">
        <v>69</v>
      </c>
      <c r="D738" s="18" t="s">
        <v>14</v>
      </c>
      <c r="E738" s="19" t="s">
        <v>1177</v>
      </c>
      <c r="F738" s="48" t="s">
        <v>16</v>
      </c>
      <c r="G738" s="19" t="s">
        <v>310</v>
      </c>
      <c r="H738" s="49" t="s">
        <v>18</v>
      </c>
    </row>
    <row r="739" spans="1:8" s="8" customFormat="1" ht="24" x14ac:dyDescent="0.2">
      <c r="A739" s="17">
        <v>735</v>
      </c>
      <c r="B739" s="47">
        <v>39319</v>
      </c>
      <c r="C739" s="20">
        <v>69</v>
      </c>
      <c r="D739" s="18" t="s">
        <v>14</v>
      </c>
      <c r="E739" s="22" t="s">
        <v>1178</v>
      </c>
      <c r="F739" s="48" t="s">
        <v>16</v>
      </c>
      <c r="G739" s="19" t="s">
        <v>310</v>
      </c>
      <c r="H739" s="49" t="s">
        <v>18</v>
      </c>
    </row>
    <row r="740" spans="1:8" s="8" customFormat="1" ht="13.5" x14ac:dyDescent="0.2">
      <c r="A740" s="98">
        <v>0</v>
      </c>
      <c r="B740" s="51">
        <v>39441</v>
      </c>
      <c r="C740" s="105">
        <v>70</v>
      </c>
      <c r="D740" s="52"/>
      <c r="E740" s="53" t="s">
        <v>1179</v>
      </c>
      <c r="F740" s="54"/>
      <c r="G740" s="55"/>
      <c r="H740" s="56"/>
    </row>
    <row r="741" spans="1:8" s="8" customFormat="1" ht="13.5" x14ac:dyDescent="0.2">
      <c r="A741" s="17">
        <v>736</v>
      </c>
      <c r="B741" s="47">
        <v>39441</v>
      </c>
      <c r="C741" s="20">
        <v>70</v>
      </c>
      <c r="D741" s="50"/>
      <c r="E741" s="19" t="s">
        <v>1180</v>
      </c>
      <c r="F741" s="48" t="s">
        <v>69</v>
      </c>
      <c r="G741" s="50" t="s">
        <v>8</v>
      </c>
      <c r="H741" s="49"/>
    </row>
    <row r="742" spans="1:8" s="8" customFormat="1" ht="13.5" x14ac:dyDescent="0.2">
      <c r="A742" s="17">
        <v>737</v>
      </c>
      <c r="B742" s="47">
        <v>39441</v>
      </c>
      <c r="C742" s="20">
        <v>70</v>
      </c>
      <c r="D742" s="18" t="s">
        <v>1181</v>
      </c>
      <c r="E742" s="19" t="s">
        <v>1182</v>
      </c>
      <c r="F742" s="48" t="s">
        <v>69</v>
      </c>
      <c r="G742" s="19" t="s">
        <v>12</v>
      </c>
      <c r="H742" s="49" t="s">
        <v>1183</v>
      </c>
    </row>
    <row r="743" spans="1:8" s="8" customFormat="1" ht="13.5" x14ac:dyDescent="0.2">
      <c r="A743" s="17">
        <v>738</v>
      </c>
      <c r="B743" s="47">
        <v>39441</v>
      </c>
      <c r="C743" s="20">
        <v>70</v>
      </c>
      <c r="D743" s="18" t="s">
        <v>1154</v>
      </c>
      <c r="E743" s="19" t="s">
        <v>1184</v>
      </c>
      <c r="F743" s="48" t="s">
        <v>69</v>
      </c>
      <c r="G743" s="19" t="s">
        <v>12</v>
      </c>
      <c r="H743" s="49" t="s">
        <v>1156</v>
      </c>
    </row>
    <row r="744" spans="1:8" s="8" customFormat="1" ht="13.5" x14ac:dyDescent="0.2">
      <c r="A744" s="17">
        <v>739</v>
      </c>
      <c r="B744" s="47">
        <v>39441</v>
      </c>
      <c r="C744" s="20">
        <v>70</v>
      </c>
      <c r="D744" s="18" t="s">
        <v>289</v>
      </c>
      <c r="E744" s="19" t="s">
        <v>1185</v>
      </c>
      <c r="F744" s="48" t="s">
        <v>16</v>
      </c>
      <c r="G744" s="19" t="s">
        <v>12</v>
      </c>
      <c r="H744" s="49" t="s">
        <v>291</v>
      </c>
    </row>
    <row r="745" spans="1:8" s="8" customFormat="1" ht="24" x14ac:dyDescent="0.2">
      <c r="A745" s="17">
        <v>740</v>
      </c>
      <c r="B745" s="47">
        <v>39441</v>
      </c>
      <c r="C745" s="20">
        <v>70</v>
      </c>
      <c r="D745" s="18" t="s">
        <v>1186</v>
      </c>
      <c r="E745" s="22" t="s">
        <v>1187</v>
      </c>
      <c r="F745" s="48" t="s">
        <v>69</v>
      </c>
      <c r="G745" s="19" t="s">
        <v>17</v>
      </c>
      <c r="H745" s="49" t="s">
        <v>1188</v>
      </c>
    </row>
    <row r="746" spans="1:8" s="8" customFormat="1" ht="13.5" x14ac:dyDescent="0.2">
      <c r="A746" s="17">
        <v>741</v>
      </c>
      <c r="B746" s="47">
        <v>39441</v>
      </c>
      <c r="C746" s="20">
        <v>70</v>
      </c>
      <c r="D746" s="18" t="s">
        <v>1154</v>
      </c>
      <c r="E746" s="19" t="s">
        <v>1189</v>
      </c>
      <c r="F746" s="50"/>
      <c r="G746" s="19" t="s">
        <v>71</v>
      </c>
      <c r="H746" s="49" t="s">
        <v>1156</v>
      </c>
    </row>
    <row r="747" spans="1:8" s="8" customFormat="1" ht="13.5" x14ac:dyDescent="0.2">
      <c r="A747" s="17">
        <v>742</v>
      </c>
      <c r="B747" s="47">
        <v>39441</v>
      </c>
      <c r="C747" s="20">
        <v>70</v>
      </c>
      <c r="D747" s="18" t="s">
        <v>1075</v>
      </c>
      <c r="E747" s="19" t="s">
        <v>1190</v>
      </c>
      <c r="F747" s="50"/>
      <c r="G747" s="19" t="s">
        <v>823</v>
      </c>
      <c r="H747" s="49" t="s">
        <v>1077</v>
      </c>
    </row>
    <row r="748" spans="1:8" s="8" customFormat="1" ht="13.5" x14ac:dyDescent="0.2">
      <c r="A748" s="17">
        <v>743</v>
      </c>
      <c r="B748" s="47">
        <v>39441</v>
      </c>
      <c r="C748" s="20">
        <v>70</v>
      </c>
      <c r="D748" s="18" t="s">
        <v>851</v>
      </c>
      <c r="E748" s="19" t="s">
        <v>1191</v>
      </c>
      <c r="F748" s="50"/>
      <c r="G748" s="19" t="s">
        <v>310</v>
      </c>
      <c r="H748" s="49" t="s">
        <v>853</v>
      </c>
    </row>
    <row r="749" spans="1:8" s="8" customFormat="1" ht="13.5" x14ac:dyDescent="0.2">
      <c r="A749" s="17">
        <v>744</v>
      </c>
      <c r="B749" s="47">
        <v>39441</v>
      </c>
      <c r="C749" s="20">
        <v>70</v>
      </c>
      <c r="D749" s="18" t="s">
        <v>289</v>
      </c>
      <c r="E749" s="19" t="s">
        <v>1192</v>
      </c>
      <c r="F749" s="48" t="s">
        <v>7</v>
      </c>
      <c r="G749" s="19" t="s">
        <v>310</v>
      </c>
      <c r="H749" s="49" t="s">
        <v>291</v>
      </c>
    </row>
    <row r="750" spans="1:8" s="8" customFormat="1" ht="13.5" x14ac:dyDescent="0.2">
      <c r="A750" s="17">
        <v>745</v>
      </c>
      <c r="B750" s="47">
        <v>39441</v>
      </c>
      <c r="C750" s="20">
        <v>70</v>
      </c>
      <c r="D750" s="18" t="s">
        <v>14</v>
      </c>
      <c r="E750" s="19" t="s">
        <v>1193</v>
      </c>
      <c r="F750" s="48" t="s">
        <v>16</v>
      </c>
      <c r="G750" s="19" t="s">
        <v>310</v>
      </c>
      <c r="H750" s="49" t="s">
        <v>18</v>
      </c>
    </row>
    <row r="751" spans="1:8" s="8" customFormat="1" ht="24" x14ac:dyDescent="0.2">
      <c r="A751" s="17">
        <v>746</v>
      </c>
      <c r="B751" s="47">
        <v>39441</v>
      </c>
      <c r="C751" s="20">
        <v>70</v>
      </c>
      <c r="D751" s="18" t="s">
        <v>14</v>
      </c>
      <c r="E751" s="22" t="s">
        <v>1194</v>
      </c>
      <c r="F751" s="48" t="s">
        <v>16</v>
      </c>
      <c r="G751" s="19" t="s">
        <v>310</v>
      </c>
      <c r="H751" s="49" t="s">
        <v>18</v>
      </c>
    </row>
    <row r="752" spans="1:8" s="8" customFormat="1" ht="13.5" x14ac:dyDescent="0.2">
      <c r="A752" s="98">
        <v>0</v>
      </c>
      <c r="B752" s="51">
        <v>39680</v>
      </c>
      <c r="C752" s="105">
        <v>71</v>
      </c>
      <c r="D752" s="52"/>
      <c r="E752" s="53" t="s">
        <v>1195</v>
      </c>
      <c r="F752" s="54"/>
      <c r="G752" s="55"/>
      <c r="H752" s="56"/>
    </row>
    <row r="753" spans="1:8" s="8" customFormat="1" ht="13.5" x14ac:dyDescent="0.2">
      <c r="A753" s="17">
        <v>747</v>
      </c>
      <c r="B753" s="47">
        <v>39680</v>
      </c>
      <c r="C753" s="20">
        <v>71</v>
      </c>
      <c r="D753" s="50"/>
      <c r="E753" s="19" t="s">
        <v>995</v>
      </c>
      <c r="F753" s="48" t="s">
        <v>16</v>
      </c>
      <c r="G753" s="19" t="s">
        <v>8</v>
      </c>
      <c r="H753" s="49"/>
    </row>
    <row r="754" spans="1:8" s="8" customFormat="1" ht="13.5" x14ac:dyDescent="0.2">
      <c r="A754" s="17">
        <v>748</v>
      </c>
      <c r="B754" s="47">
        <v>39680</v>
      </c>
      <c r="C754" s="20">
        <v>71</v>
      </c>
      <c r="D754" s="18" t="s">
        <v>1014</v>
      </c>
      <c r="E754" s="19" t="s">
        <v>1196</v>
      </c>
      <c r="F754" s="48" t="s">
        <v>16</v>
      </c>
      <c r="G754" s="19" t="s">
        <v>12</v>
      </c>
      <c r="H754" s="49" t="s">
        <v>1016</v>
      </c>
    </row>
    <row r="755" spans="1:8" s="8" customFormat="1" ht="13.5" x14ac:dyDescent="0.2">
      <c r="A755" s="17">
        <v>749</v>
      </c>
      <c r="B755" s="47">
        <v>39680</v>
      </c>
      <c r="C755" s="20">
        <v>71</v>
      </c>
      <c r="D755" s="18" t="s">
        <v>14</v>
      </c>
      <c r="E755" s="19" t="s">
        <v>1197</v>
      </c>
      <c r="F755" s="48" t="s">
        <v>16</v>
      </c>
      <c r="G755" s="19" t="s">
        <v>12</v>
      </c>
      <c r="H755" s="49" t="s">
        <v>18</v>
      </c>
    </row>
    <row r="756" spans="1:8" s="8" customFormat="1" ht="13.5" x14ac:dyDescent="0.2">
      <c r="A756" s="17">
        <v>750</v>
      </c>
      <c r="B756" s="47">
        <v>39680</v>
      </c>
      <c r="C756" s="20">
        <v>71</v>
      </c>
      <c r="D756" s="18" t="s">
        <v>289</v>
      </c>
      <c r="E756" s="19" t="s">
        <v>1198</v>
      </c>
      <c r="F756" s="48" t="s">
        <v>7</v>
      </c>
      <c r="G756" s="19" t="s">
        <v>12</v>
      </c>
      <c r="H756" s="49" t="s">
        <v>291</v>
      </c>
    </row>
    <row r="757" spans="1:8" s="8" customFormat="1" ht="24" x14ac:dyDescent="0.2">
      <c r="A757" s="17">
        <v>751</v>
      </c>
      <c r="B757" s="47">
        <v>39680</v>
      </c>
      <c r="C757" s="20">
        <v>71</v>
      </c>
      <c r="D757" s="18" t="s">
        <v>864</v>
      </c>
      <c r="E757" s="22" t="s">
        <v>1199</v>
      </c>
      <c r="F757" s="48" t="s">
        <v>7</v>
      </c>
      <c r="G757" s="19" t="s">
        <v>12</v>
      </c>
      <c r="H757" s="49" t="s">
        <v>866</v>
      </c>
    </row>
    <row r="758" spans="1:8" s="8" customFormat="1" ht="13.5" x14ac:dyDescent="0.2">
      <c r="A758" s="17">
        <v>752</v>
      </c>
      <c r="B758" s="47">
        <v>39680</v>
      </c>
      <c r="C758" s="20">
        <v>71</v>
      </c>
      <c r="D758" s="18" t="s">
        <v>1200</v>
      </c>
      <c r="E758" s="19" t="s">
        <v>1201</v>
      </c>
      <c r="F758" s="48" t="s">
        <v>16</v>
      </c>
      <c r="G758" s="19" t="s">
        <v>12</v>
      </c>
      <c r="H758" s="49" t="s">
        <v>1202</v>
      </c>
    </row>
    <row r="759" spans="1:8" s="8" customFormat="1" ht="13.5" x14ac:dyDescent="0.2">
      <c r="A759" s="17">
        <v>753</v>
      </c>
      <c r="B759" s="47">
        <v>39680</v>
      </c>
      <c r="C759" s="20">
        <v>71</v>
      </c>
      <c r="D759" s="18" t="s">
        <v>1203</v>
      </c>
      <c r="E759" s="19" t="s">
        <v>1204</v>
      </c>
      <c r="F759" s="48" t="s">
        <v>7</v>
      </c>
      <c r="G759" s="19" t="s">
        <v>71</v>
      </c>
      <c r="H759" s="49" t="s">
        <v>1205</v>
      </c>
    </row>
    <row r="760" spans="1:8" s="8" customFormat="1" ht="13.5" x14ac:dyDescent="0.2">
      <c r="A760" s="17">
        <v>754</v>
      </c>
      <c r="B760" s="47">
        <v>39680</v>
      </c>
      <c r="C760" s="20">
        <v>71</v>
      </c>
      <c r="D760" s="18" t="s">
        <v>289</v>
      </c>
      <c r="E760" s="19" t="s">
        <v>1206</v>
      </c>
      <c r="F760" s="50"/>
      <c r="G760" s="19" t="s">
        <v>310</v>
      </c>
      <c r="H760" s="49" t="s">
        <v>291</v>
      </c>
    </row>
    <row r="761" spans="1:8" s="8" customFormat="1" ht="13.5" x14ac:dyDescent="0.2">
      <c r="A761" s="17">
        <v>755</v>
      </c>
      <c r="B761" s="47">
        <v>39680</v>
      </c>
      <c r="C761" s="20">
        <v>71</v>
      </c>
      <c r="D761" s="18" t="s">
        <v>1078</v>
      </c>
      <c r="E761" s="19" t="s">
        <v>1207</v>
      </c>
      <c r="F761" s="48" t="s">
        <v>16</v>
      </c>
      <c r="G761" s="19" t="s">
        <v>310</v>
      </c>
      <c r="H761" s="49" t="s">
        <v>1080</v>
      </c>
    </row>
    <row r="762" spans="1:8" s="8" customFormat="1" ht="13.5" x14ac:dyDescent="0.2">
      <c r="A762" s="17">
        <v>756</v>
      </c>
      <c r="B762" s="47">
        <v>39680</v>
      </c>
      <c r="C762" s="20">
        <v>71</v>
      </c>
      <c r="D762" s="18" t="s">
        <v>1078</v>
      </c>
      <c r="E762" s="19" t="s">
        <v>1208</v>
      </c>
      <c r="F762" s="48" t="s">
        <v>16</v>
      </c>
      <c r="G762" s="19" t="s">
        <v>310</v>
      </c>
      <c r="H762" s="49" t="s">
        <v>1080</v>
      </c>
    </row>
    <row r="763" spans="1:8" s="8" customFormat="1" ht="13.5" x14ac:dyDescent="0.2">
      <c r="A763" s="17">
        <v>757</v>
      </c>
      <c r="B763" s="47">
        <v>39680</v>
      </c>
      <c r="C763" s="20">
        <v>71</v>
      </c>
      <c r="D763" s="18" t="s">
        <v>1209</v>
      </c>
      <c r="E763" s="19" t="s">
        <v>1210</v>
      </c>
      <c r="F763" s="48" t="s">
        <v>1211</v>
      </c>
      <c r="G763" s="22" t="s">
        <v>26</v>
      </c>
      <c r="H763" s="49" t="s">
        <v>1212</v>
      </c>
    </row>
    <row r="764" spans="1:8" s="8" customFormat="1" ht="13.5" x14ac:dyDescent="0.2">
      <c r="A764" s="17">
        <v>758</v>
      </c>
      <c r="B764" s="47">
        <v>39843</v>
      </c>
      <c r="C764" s="20">
        <v>72</v>
      </c>
      <c r="D764" s="50"/>
      <c r="E764" s="19" t="s">
        <v>1213</v>
      </c>
      <c r="F764" s="48" t="s">
        <v>69</v>
      </c>
      <c r="G764" s="19" t="s">
        <v>1214</v>
      </c>
      <c r="H764" s="49"/>
    </row>
    <row r="765" spans="1:8" s="8" customFormat="1" ht="13.5" x14ac:dyDescent="0.2">
      <c r="A765" s="17">
        <v>759</v>
      </c>
      <c r="B765" s="47">
        <v>39843</v>
      </c>
      <c r="C765" s="20">
        <v>72</v>
      </c>
      <c r="D765" s="18" t="s">
        <v>109</v>
      </c>
      <c r="E765" s="19" t="s">
        <v>1215</v>
      </c>
      <c r="F765" s="48" t="s">
        <v>7</v>
      </c>
      <c r="G765" s="19" t="s">
        <v>12</v>
      </c>
      <c r="H765" s="49" t="s">
        <v>111</v>
      </c>
    </row>
    <row r="766" spans="1:8" s="8" customFormat="1" ht="24" x14ac:dyDescent="0.2">
      <c r="A766" s="17">
        <v>760</v>
      </c>
      <c r="B766" s="47">
        <v>39843</v>
      </c>
      <c r="C766" s="20">
        <v>72</v>
      </c>
      <c r="D766" s="18" t="s">
        <v>1216</v>
      </c>
      <c r="E766" s="19" t="s">
        <v>1217</v>
      </c>
      <c r="F766" s="48" t="s">
        <v>7</v>
      </c>
      <c r="G766" s="19" t="s">
        <v>12</v>
      </c>
      <c r="H766" s="49" t="s">
        <v>1218</v>
      </c>
    </row>
    <row r="767" spans="1:8" s="8" customFormat="1" ht="24" x14ac:dyDescent="0.2">
      <c r="A767" s="17">
        <v>761</v>
      </c>
      <c r="B767" s="47">
        <v>39843</v>
      </c>
      <c r="C767" s="20">
        <v>72</v>
      </c>
      <c r="D767" s="18" t="s">
        <v>1078</v>
      </c>
      <c r="E767" s="22" t="s">
        <v>1219</v>
      </c>
      <c r="F767" s="48" t="s">
        <v>16</v>
      </c>
      <c r="G767" s="19" t="s">
        <v>12</v>
      </c>
      <c r="H767" s="49" t="s">
        <v>1080</v>
      </c>
    </row>
    <row r="768" spans="1:8" s="8" customFormat="1" ht="24" x14ac:dyDescent="0.2">
      <c r="A768" s="17">
        <v>762</v>
      </c>
      <c r="B768" s="47">
        <v>39843</v>
      </c>
      <c r="C768" s="20">
        <v>72</v>
      </c>
      <c r="D768" s="18" t="s">
        <v>1220</v>
      </c>
      <c r="E768" s="22" t="s">
        <v>1221</v>
      </c>
      <c r="F768" s="48" t="s">
        <v>16</v>
      </c>
      <c r="G768" s="19" t="s">
        <v>12</v>
      </c>
      <c r="H768" s="49" t="s">
        <v>1222</v>
      </c>
    </row>
    <row r="769" spans="1:8" s="8" customFormat="1" ht="13.5" x14ac:dyDescent="0.2">
      <c r="A769" s="17">
        <v>763</v>
      </c>
      <c r="B769" s="47">
        <v>39843</v>
      </c>
      <c r="C769" s="20">
        <v>72</v>
      </c>
      <c r="D769" s="18" t="s">
        <v>851</v>
      </c>
      <c r="E769" s="19" t="s">
        <v>1223</v>
      </c>
      <c r="F769" s="48" t="s">
        <v>16</v>
      </c>
      <c r="G769" s="19" t="s">
        <v>71</v>
      </c>
      <c r="H769" s="49" t="s">
        <v>853</v>
      </c>
    </row>
    <row r="770" spans="1:8" s="8" customFormat="1" ht="13.5" x14ac:dyDescent="0.2">
      <c r="A770" s="17">
        <v>764</v>
      </c>
      <c r="B770" s="47">
        <v>39843</v>
      </c>
      <c r="C770" s="20">
        <v>72</v>
      </c>
      <c r="D770" s="18" t="s">
        <v>14</v>
      </c>
      <c r="E770" s="19" t="s">
        <v>1224</v>
      </c>
      <c r="F770" s="50"/>
      <c r="G770" s="19" t="s">
        <v>310</v>
      </c>
      <c r="H770" s="49" t="s">
        <v>18</v>
      </c>
    </row>
    <row r="771" spans="1:8" s="8" customFormat="1" ht="13.5" x14ac:dyDescent="0.2">
      <c r="A771" s="17">
        <v>765</v>
      </c>
      <c r="B771" s="47">
        <v>39843</v>
      </c>
      <c r="C771" s="20">
        <v>72</v>
      </c>
      <c r="D771" s="18" t="s">
        <v>1225</v>
      </c>
      <c r="E771" s="19" t="s">
        <v>1226</v>
      </c>
      <c r="F771" s="50"/>
      <c r="G771" s="19" t="s">
        <v>310</v>
      </c>
      <c r="H771" s="49" t="s">
        <v>1227</v>
      </c>
    </row>
    <row r="772" spans="1:8" s="8" customFormat="1" ht="13.5" x14ac:dyDescent="0.2">
      <c r="A772" s="17">
        <v>766</v>
      </c>
      <c r="B772" s="47">
        <v>39843</v>
      </c>
      <c r="C772" s="20">
        <v>72</v>
      </c>
      <c r="D772" s="18" t="s">
        <v>1078</v>
      </c>
      <c r="E772" s="19" t="s">
        <v>1228</v>
      </c>
      <c r="F772" s="48" t="s">
        <v>396</v>
      </c>
      <c r="G772" s="19" t="s">
        <v>310</v>
      </c>
      <c r="H772" s="49" t="s">
        <v>1080</v>
      </c>
    </row>
    <row r="773" spans="1:8" s="8" customFormat="1" ht="13.5" x14ac:dyDescent="0.2">
      <c r="A773" s="17">
        <v>767</v>
      </c>
      <c r="B773" s="47">
        <v>40018</v>
      </c>
      <c r="C773" s="20">
        <v>73</v>
      </c>
      <c r="D773" s="50"/>
      <c r="E773" s="19" t="s">
        <v>1229</v>
      </c>
      <c r="F773" s="48" t="s">
        <v>16</v>
      </c>
      <c r="G773" s="19" t="s">
        <v>1214</v>
      </c>
      <c r="H773" s="49"/>
    </row>
    <row r="774" spans="1:8" s="8" customFormat="1" ht="13.5" x14ac:dyDescent="0.2">
      <c r="A774" s="17">
        <v>768</v>
      </c>
      <c r="B774" s="47">
        <v>40018</v>
      </c>
      <c r="C774" s="20">
        <v>73</v>
      </c>
      <c r="D774" s="18" t="s">
        <v>122</v>
      </c>
      <c r="E774" s="19" t="s">
        <v>1230</v>
      </c>
      <c r="F774" s="48" t="s">
        <v>16</v>
      </c>
      <c r="G774" s="19" t="s">
        <v>12</v>
      </c>
      <c r="H774" s="49" t="s">
        <v>124</v>
      </c>
    </row>
    <row r="775" spans="1:8" s="8" customFormat="1" ht="13.5" x14ac:dyDescent="0.2">
      <c r="A775" s="17">
        <v>769</v>
      </c>
      <c r="B775" s="47">
        <v>40018</v>
      </c>
      <c r="C775" s="20">
        <v>73</v>
      </c>
      <c r="D775" s="18" t="s">
        <v>1231</v>
      </c>
      <c r="E775" s="19" t="s">
        <v>1232</v>
      </c>
      <c r="F775" s="48" t="s">
        <v>16</v>
      </c>
      <c r="G775" s="19" t="s">
        <v>12</v>
      </c>
      <c r="H775" s="49" t="s">
        <v>1233</v>
      </c>
    </row>
    <row r="776" spans="1:8" s="8" customFormat="1" ht="13.5" x14ac:dyDescent="0.2">
      <c r="A776" s="17">
        <v>770</v>
      </c>
      <c r="B776" s="47">
        <v>40018</v>
      </c>
      <c r="C776" s="20">
        <v>73</v>
      </c>
      <c r="D776" s="18" t="s">
        <v>1225</v>
      </c>
      <c r="E776" s="19" t="s">
        <v>1234</v>
      </c>
      <c r="F776" s="48" t="s">
        <v>7</v>
      </c>
      <c r="G776" s="19" t="s">
        <v>12</v>
      </c>
      <c r="H776" s="49" t="s">
        <v>1227</v>
      </c>
    </row>
    <row r="777" spans="1:8" s="8" customFormat="1" ht="13.5" x14ac:dyDescent="0.2">
      <c r="A777" s="17">
        <v>771</v>
      </c>
      <c r="B777" s="47">
        <v>40018</v>
      </c>
      <c r="C777" s="20">
        <v>73</v>
      </c>
      <c r="D777" s="18" t="s">
        <v>1146</v>
      </c>
      <c r="E777" s="19" t="s">
        <v>1235</v>
      </c>
      <c r="F777" s="48" t="s">
        <v>7</v>
      </c>
      <c r="G777" s="19" t="s">
        <v>12</v>
      </c>
      <c r="H777" s="49" t="s">
        <v>1148</v>
      </c>
    </row>
    <row r="778" spans="1:8" s="8" customFormat="1" ht="24" x14ac:dyDescent="0.2">
      <c r="A778" s="17">
        <v>772</v>
      </c>
      <c r="B778" s="47">
        <v>40018</v>
      </c>
      <c r="C778" s="20">
        <v>73</v>
      </c>
      <c r="D778" s="18" t="s">
        <v>1236</v>
      </c>
      <c r="E778" s="22" t="s">
        <v>1237</v>
      </c>
      <c r="F778" s="48" t="s">
        <v>16</v>
      </c>
      <c r="G778" s="19" t="s">
        <v>12</v>
      </c>
      <c r="H778" s="49" t="s">
        <v>1238</v>
      </c>
    </row>
    <row r="779" spans="1:8" s="8" customFormat="1" ht="13.5" x14ac:dyDescent="0.2">
      <c r="A779" s="17">
        <v>773</v>
      </c>
      <c r="B779" s="47">
        <v>40018</v>
      </c>
      <c r="C779" s="20">
        <v>73</v>
      </c>
      <c r="D779" s="18" t="s">
        <v>1225</v>
      </c>
      <c r="E779" s="19" t="s">
        <v>1239</v>
      </c>
      <c r="F779" s="48" t="s">
        <v>7</v>
      </c>
      <c r="G779" s="19" t="s">
        <v>71</v>
      </c>
      <c r="H779" s="49" t="s">
        <v>1227</v>
      </c>
    </row>
    <row r="780" spans="1:8" s="8" customFormat="1" ht="13.5" x14ac:dyDescent="0.2">
      <c r="A780" s="17">
        <v>774</v>
      </c>
      <c r="B780" s="47">
        <v>40018</v>
      </c>
      <c r="C780" s="20">
        <v>73</v>
      </c>
      <c r="D780" s="18" t="s">
        <v>289</v>
      </c>
      <c r="E780" s="19" t="s">
        <v>1240</v>
      </c>
      <c r="F780" s="50"/>
      <c r="G780" s="19" t="s">
        <v>310</v>
      </c>
      <c r="H780" s="49" t="s">
        <v>291</v>
      </c>
    </row>
    <row r="781" spans="1:8" s="8" customFormat="1" ht="13.5" x14ac:dyDescent="0.2">
      <c r="A781" s="17">
        <v>775</v>
      </c>
      <c r="B781" s="47">
        <v>40018</v>
      </c>
      <c r="C781" s="20">
        <v>73</v>
      </c>
      <c r="D781" s="18" t="s">
        <v>1154</v>
      </c>
      <c r="E781" s="19" t="s">
        <v>1241</v>
      </c>
      <c r="F781" s="50"/>
      <c r="G781" s="19" t="s">
        <v>310</v>
      </c>
      <c r="H781" s="49" t="s">
        <v>1156</v>
      </c>
    </row>
    <row r="782" spans="1:8" s="8" customFormat="1" ht="13.5" x14ac:dyDescent="0.2">
      <c r="A782" s="17">
        <v>776</v>
      </c>
      <c r="B782" s="47">
        <v>40018</v>
      </c>
      <c r="C782" s="20">
        <v>73</v>
      </c>
      <c r="D782" s="18" t="s">
        <v>14</v>
      </c>
      <c r="E782" s="19" t="s">
        <v>1242</v>
      </c>
      <c r="F782" s="48" t="s">
        <v>396</v>
      </c>
      <c r="G782" s="19" t="s">
        <v>310</v>
      </c>
      <c r="H782" s="49" t="s">
        <v>18</v>
      </c>
    </row>
    <row r="783" spans="1:8" s="8" customFormat="1" ht="13.5" x14ac:dyDescent="0.2">
      <c r="A783" s="17">
        <v>777</v>
      </c>
      <c r="B783" s="47">
        <v>40018</v>
      </c>
      <c r="C783" s="20">
        <v>73</v>
      </c>
      <c r="D783" s="18" t="s">
        <v>14</v>
      </c>
      <c r="E783" s="19" t="s">
        <v>1243</v>
      </c>
      <c r="F783" s="50"/>
      <c r="G783" s="19" t="s">
        <v>310</v>
      </c>
      <c r="H783" s="49" t="s">
        <v>18</v>
      </c>
    </row>
    <row r="784" spans="1:8" s="8" customFormat="1" ht="13.5" x14ac:dyDescent="0.2">
      <c r="A784" s="17">
        <v>778</v>
      </c>
      <c r="B784" s="47">
        <v>40200</v>
      </c>
      <c r="C784" s="20">
        <v>74</v>
      </c>
      <c r="D784" s="50"/>
      <c r="E784" s="19" t="s">
        <v>1244</v>
      </c>
      <c r="F784" s="48" t="s">
        <v>16</v>
      </c>
      <c r="G784" s="19" t="s">
        <v>1214</v>
      </c>
      <c r="H784" s="49"/>
    </row>
    <row r="785" spans="1:8" s="8" customFormat="1" ht="13.5" x14ac:dyDescent="0.2">
      <c r="A785" s="17">
        <v>779</v>
      </c>
      <c r="B785" s="47">
        <v>40200</v>
      </c>
      <c r="C785" s="20">
        <v>74</v>
      </c>
      <c r="D785" s="18" t="s">
        <v>163</v>
      </c>
      <c r="E785" s="19" t="s">
        <v>1245</v>
      </c>
      <c r="F785" s="48" t="s">
        <v>16</v>
      </c>
      <c r="G785" s="19" t="s">
        <v>12</v>
      </c>
      <c r="H785" s="49" t="s">
        <v>165</v>
      </c>
    </row>
    <row r="786" spans="1:8" s="8" customFormat="1" ht="13.5" x14ac:dyDescent="0.2">
      <c r="A786" s="17">
        <v>780</v>
      </c>
      <c r="B786" s="47">
        <v>40200</v>
      </c>
      <c r="C786" s="20">
        <v>74</v>
      </c>
      <c r="D786" s="18" t="s">
        <v>851</v>
      </c>
      <c r="E786" s="19" t="s">
        <v>1246</v>
      </c>
      <c r="F786" s="48" t="s">
        <v>16</v>
      </c>
      <c r="G786" s="19" t="s">
        <v>12</v>
      </c>
      <c r="H786" s="49" t="s">
        <v>853</v>
      </c>
    </row>
    <row r="787" spans="1:8" s="8" customFormat="1" ht="13.5" x14ac:dyDescent="0.2">
      <c r="A787" s="17">
        <v>781</v>
      </c>
      <c r="B787" s="47">
        <v>40200</v>
      </c>
      <c r="C787" s="20">
        <v>74</v>
      </c>
      <c r="D787" s="18" t="s">
        <v>14</v>
      </c>
      <c r="E787" s="22" t="s">
        <v>1247</v>
      </c>
      <c r="F787" s="48" t="s">
        <v>16</v>
      </c>
      <c r="G787" s="19" t="s">
        <v>17</v>
      </c>
      <c r="H787" s="49" t="s">
        <v>18</v>
      </c>
    </row>
    <row r="788" spans="1:8" s="8" customFormat="1" ht="13.5" x14ac:dyDescent="0.2">
      <c r="A788" s="17">
        <v>782</v>
      </c>
      <c r="B788" s="47">
        <v>40200</v>
      </c>
      <c r="C788" s="20">
        <v>74</v>
      </c>
      <c r="D788" s="18" t="s">
        <v>851</v>
      </c>
      <c r="E788" s="22" t="s">
        <v>1248</v>
      </c>
      <c r="F788" s="48" t="s">
        <v>16</v>
      </c>
      <c r="G788" s="19" t="s">
        <v>17</v>
      </c>
      <c r="H788" s="49" t="s">
        <v>853</v>
      </c>
    </row>
    <row r="789" spans="1:8" s="8" customFormat="1" ht="13.5" x14ac:dyDescent="0.2">
      <c r="A789" s="17">
        <v>783</v>
      </c>
      <c r="B789" s="47">
        <v>40200</v>
      </c>
      <c r="C789" s="20">
        <v>74</v>
      </c>
      <c r="D789" s="18" t="s">
        <v>289</v>
      </c>
      <c r="E789" s="22" t="s">
        <v>1249</v>
      </c>
      <c r="F789" s="48" t="s">
        <v>7</v>
      </c>
      <c r="G789" s="19" t="s">
        <v>17</v>
      </c>
      <c r="H789" s="49" t="s">
        <v>291</v>
      </c>
    </row>
    <row r="790" spans="1:8" s="8" customFormat="1" ht="13.5" x14ac:dyDescent="0.2">
      <c r="A790" s="17">
        <v>784</v>
      </c>
      <c r="B790" s="47">
        <v>40200</v>
      </c>
      <c r="C790" s="20">
        <v>74</v>
      </c>
      <c r="D790" s="18" t="s">
        <v>289</v>
      </c>
      <c r="E790" s="19" t="s">
        <v>1250</v>
      </c>
      <c r="F790" s="48" t="s">
        <v>7</v>
      </c>
      <c r="G790" s="19" t="s">
        <v>71</v>
      </c>
      <c r="H790" s="49" t="s">
        <v>291</v>
      </c>
    </row>
    <row r="791" spans="1:8" s="8" customFormat="1" ht="13.5" x14ac:dyDescent="0.2">
      <c r="A791" s="17">
        <v>785</v>
      </c>
      <c r="B791" s="47">
        <v>40200</v>
      </c>
      <c r="C791" s="20">
        <v>74</v>
      </c>
      <c r="D791" s="18" t="s">
        <v>1078</v>
      </c>
      <c r="E791" s="19" t="s">
        <v>1251</v>
      </c>
      <c r="F791" s="48" t="s">
        <v>16</v>
      </c>
      <c r="G791" s="19" t="s">
        <v>310</v>
      </c>
      <c r="H791" s="49" t="s">
        <v>1080</v>
      </c>
    </row>
    <row r="792" spans="1:8" s="8" customFormat="1" ht="13.5" x14ac:dyDescent="0.2">
      <c r="A792" s="17">
        <v>786</v>
      </c>
      <c r="B792" s="47">
        <v>40200</v>
      </c>
      <c r="C792" s="20">
        <v>74</v>
      </c>
      <c r="D792" s="18" t="s">
        <v>1078</v>
      </c>
      <c r="E792" s="19" t="s">
        <v>1252</v>
      </c>
      <c r="F792" s="48" t="s">
        <v>139</v>
      </c>
      <c r="G792" s="19" t="s">
        <v>310</v>
      </c>
      <c r="H792" s="49" t="s">
        <v>1080</v>
      </c>
    </row>
    <row r="793" spans="1:8" s="8" customFormat="1" ht="13.5" x14ac:dyDescent="0.2">
      <c r="A793" s="17">
        <v>787</v>
      </c>
      <c r="B793" s="47">
        <v>40200</v>
      </c>
      <c r="C793" s="20">
        <v>74</v>
      </c>
      <c r="D793" s="18" t="s">
        <v>851</v>
      </c>
      <c r="E793" s="19" t="s">
        <v>1253</v>
      </c>
      <c r="F793" s="48" t="s">
        <v>16</v>
      </c>
      <c r="G793" s="19" t="s">
        <v>310</v>
      </c>
      <c r="H793" s="49" t="s">
        <v>853</v>
      </c>
    </row>
    <row r="794" spans="1:8" s="8" customFormat="1" ht="13.5" x14ac:dyDescent="0.2">
      <c r="A794" s="17">
        <v>788</v>
      </c>
      <c r="B794" s="47">
        <v>40200</v>
      </c>
      <c r="C794" s="20">
        <v>74</v>
      </c>
      <c r="D794" s="18" t="s">
        <v>289</v>
      </c>
      <c r="E794" s="19" t="s">
        <v>1254</v>
      </c>
      <c r="F794" s="48" t="s">
        <v>7</v>
      </c>
      <c r="G794" s="19" t="s">
        <v>310</v>
      </c>
      <c r="H794" s="49" t="s">
        <v>291</v>
      </c>
    </row>
    <row r="795" spans="1:8" s="8" customFormat="1" ht="13.5" x14ac:dyDescent="0.2">
      <c r="A795" s="17">
        <v>789</v>
      </c>
      <c r="B795" s="47">
        <v>40200</v>
      </c>
      <c r="C795" s="20">
        <v>74</v>
      </c>
      <c r="D795" s="50"/>
      <c r="E795" s="19" t="s">
        <v>1255</v>
      </c>
      <c r="F795" s="50"/>
      <c r="G795" s="19" t="s">
        <v>26</v>
      </c>
      <c r="H795" s="49"/>
    </row>
    <row r="796" spans="1:8" s="8" customFormat="1" ht="13.5" x14ac:dyDescent="0.2">
      <c r="A796" s="17">
        <v>790</v>
      </c>
      <c r="B796" s="47">
        <v>40200</v>
      </c>
      <c r="C796" s="20">
        <v>74</v>
      </c>
      <c r="D796" s="18" t="s">
        <v>601</v>
      </c>
      <c r="E796" s="19" t="s">
        <v>1256</v>
      </c>
      <c r="F796" s="50"/>
      <c r="G796" s="19" t="s">
        <v>26</v>
      </c>
      <c r="H796" s="49" t="s">
        <v>603</v>
      </c>
    </row>
    <row r="797" spans="1:8" s="8" customFormat="1" ht="13.5" x14ac:dyDescent="0.2">
      <c r="A797" s="17">
        <v>791</v>
      </c>
      <c r="B797" s="47">
        <v>40200</v>
      </c>
      <c r="C797" s="20">
        <v>74</v>
      </c>
      <c r="D797" s="18" t="s">
        <v>289</v>
      </c>
      <c r="E797" s="19" t="s">
        <v>1257</v>
      </c>
      <c r="F797" s="48" t="s">
        <v>7</v>
      </c>
      <c r="G797" s="19" t="s">
        <v>26</v>
      </c>
      <c r="H797" s="49" t="s">
        <v>291</v>
      </c>
    </row>
    <row r="798" spans="1:8" s="8" customFormat="1" ht="13.5" x14ac:dyDescent="0.2">
      <c r="A798" s="98">
        <v>0</v>
      </c>
      <c r="B798" s="51">
        <v>40392</v>
      </c>
      <c r="C798" s="105">
        <v>75</v>
      </c>
      <c r="D798" s="52"/>
      <c r="E798" s="53" t="s">
        <v>1258</v>
      </c>
      <c r="F798" s="54"/>
      <c r="G798" s="55"/>
      <c r="H798" s="56"/>
    </row>
    <row r="799" spans="1:8" s="8" customFormat="1" ht="13.5" x14ac:dyDescent="0.2">
      <c r="A799" s="17">
        <v>792</v>
      </c>
      <c r="B799" s="47">
        <v>40392</v>
      </c>
      <c r="C799" s="20">
        <v>75</v>
      </c>
      <c r="D799" s="50"/>
      <c r="E799" s="19" t="s">
        <v>1259</v>
      </c>
      <c r="F799" s="48" t="s">
        <v>16</v>
      </c>
      <c r="G799" s="19" t="s">
        <v>1214</v>
      </c>
      <c r="H799" s="49"/>
    </row>
    <row r="800" spans="1:8" s="8" customFormat="1" ht="24" x14ac:dyDescent="0.2">
      <c r="A800" s="17">
        <v>793</v>
      </c>
      <c r="B800" s="47">
        <v>40392</v>
      </c>
      <c r="C800" s="20">
        <v>75</v>
      </c>
      <c r="D800" s="18" t="s">
        <v>1260</v>
      </c>
      <c r="E800" s="19" t="s">
        <v>1261</v>
      </c>
      <c r="F800" s="48" t="s">
        <v>59</v>
      </c>
      <c r="G800" s="19" t="s">
        <v>12</v>
      </c>
      <c r="H800" s="49" t="s">
        <v>1262</v>
      </c>
    </row>
    <row r="801" spans="1:8" s="8" customFormat="1" ht="13.5" x14ac:dyDescent="0.2">
      <c r="A801" s="17">
        <v>794</v>
      </c>
      <c r="B801" s="47">
        <v>40392</v>
      </c>
      <c r="C801" s="20">
        <v>75</v>
      </c>
      <c r="D801" s="18" t="s">
        <v>1154</v>
      </c>
      <c r="E801" s="19" t="s">
        <v>1263</v>
      </c>
      <c r="F801" s="48" t="s">
        <v>69</v>
      </c>
      <c r="G801" s="19" t="s">
        <v>12</v>
      </c>
      <c r="H801" s="49" t="s">
        <v>1156</v>
      </c>
    </row>
    <row r="802" spans="1:8" s="8" customFormat="1" ht="13.5" x14ac:dyDescent="0.2">
      <c r="A802" s="17">
        <v>795</v>
      </c>
      <c r="B802" s="47">
        <v>40392</v>
      </c>
      <c r="C802" s="20">
        <v>75</v>
      </c>
      <c r="D802" s="18" t="s">
        <v>1264</v>
      </c>
      <c r="E802" s="19" t="s">
        <v>1265</v>
      </c>
      <c r="F802" s="48" t="s">
        <v>7</v>
      </c>
      <c r="G802" s="19" t="s">
        <v>12</v>
      </c>
      <c r="H802" s="49" t="s">
        <v>1266</v>
      </c>
    </row>
    <row r="803" spans="1:8" s="8" customFormat="1" ht="13.5" x14ac:dyDescent="0.2">
      <c r="A803" s="17">
        <v>796</v>
      </c>
      <c r="B803" s="47">
        <v>40392</v>
      </c>
      <c r="C803" s="20">
        <v>75</v>
      </c>
      <c r="D803" s="18" t="s">
        <v>493</v>
      </c>
      <c r="E803" s="19" t="s">
        <v>1267</v>
      </c>
      <c r="F803" s="48" t="s">
        <v>16</v>
      </c>
      <c r="G803" s="19" t="s">
        <v>12</v>
      </c>
      <c r="H803" s="49" t="s">
        <v>495</v>
      </c>
    </row>
    <row r="804" spans="1:8" s="8" customFormat="1" ht="24" x14ac:dyDescent="0.2">
      <c r="A804" s="17">
        <v>797</v>
      </c>
      <c r="B804" s="47">
        <v>40392</v>
      </c>
      <c r="C804" s="20">
        <v>75</v>
      </c>
      <c r="D804" s="18" t="s">
        <v>1268</v>
      </c>
      <c r="E804" s="22" t="s">
        <v>1269</v>
      </c>
      <c r="F804" s="48" t="s">
        <v>69</v>
      </c>
      <c r="G804" s="19" t="s">
        <v>17</v>
      </c>
      <c r="H804" s="49" t="s">
        <v>1270</v>
      </c>
    </row>
    <row r="805" spans="1:8" s="8" customFormat="1" ht="13.5" x14ac:dyDescent="0.2">
      <c r="A805" s="17">
        <v>798</v>
      </c>
      <c r="B805" s="47">
        <v>40392</v>
      </c>
      <c r="C805" s="20">
        <v>75</v>
      </c>
      <c r="D805" s="18" t="s">
        <v>14</v>
      </c>
      <c r="E805" s="19" t="s">
        <v>1271</v>
      </c>
      <c r="F805" s="48" t="s">
        <v>16</v>
      </c>
      <c r="G805" s="19" t="s">
        <v>71</v>
      </c>
      <c r="H805" s="49" t="s">
        <v>18</v>
      </c>
    </row>
    <row r="806" spans="1:8" s="8" customFormat="1" ht="24" x14ac:dyDescent="0.2">
      <c r="A806" s="17">
        <v>799</v>
      </c>
      <c r="B806" s="47">
        <v>40392</v>
      </c>
      <c r="C806" s="20">
        <v>75</v>
      </c>
      <c r="D806" s="18" t="s">
        <v>1225</v>
      </c>
      <c r="E806" s="22" t="s">
        <v>1272</v>
      </c>
      <c r="F806" s="48" t="s">
        <v>69</v>
      </c>
      <c r="G806" s="19" t="s">
        <v>310</v>
      </c>
      <c r="H806" s="49" t="s">
        <v>1227</v>
      </c>
    </row>
    <row r="807" spans="1:8" s="8" customFormat="1" ht="13.5" x14ac:dyDescent="0.2">
      <c r="A807" s="17">
        <v>800</v>
      </c>
      <c r="B807" s="47">
        <v>40392</v>
      </c>
      <c r="C807" s="20">
        <v>75</v>
      </c>
      <c r="D807" s="18" t="s">
        <v>1203</v>
      </c>
      <c r="E807" s="19" t="s">
        <v>1273</v>
      </c>
      <c r="F807" s="48" t="s">
        <v>7</v>
      </c>
      <c r="G807" s="19" t="s">
        <v>310</v>
      </c>
      <c r="H807" s="49" t="s">
        <v>1205</v>
      </c>
    </row>
    <row r="808" spans="1:8" s="8" customFormat="1" ht="13.5" x14ac:dyDescent="0.2">
      <c r="A808" s="17">
        <v>801</v>
      </c>
      <c r="B808" s="47">
        <v>40392</v>
      </c>
      <c r="C808" s="20">
        <v>75</v>
      </c>
      <c r="D808" s="18" t="s">
        <v>851</v>
      </c>
      <c r="E808" s="19" t="s">
        <v>1274</v>
      </c>
      <c r="F808" s="48" t="s">
        <v>16</v>
      </c>
      <c r="G808" s="19" t="s">
        <v>310</v>
      </c>
      <c r="H808" s="49" t="s">
        <v>853</v>
      </c>
    </row>
    <row r="809" spans="1:8" s="8" customFormat="1" ht="13.5" x14ac:dyDescent="0.2">
      <c r="A809" s="17">
        <v>802</v>
      </c>
      <c r="B809" s="47">
        <v>40563</v>
      </c>
      <c r="C809" s="20">
        <v>76</v>
      </c>
      <c r="D809" s="50"/>
      <c r="E809" s="19" t="s">
        <v>1275</v>
      </c>
      <c r="F809" s="48" t="s">
        <v>16</v>
      </c>
      <c r="G809" s="19" t="s">
        <v>1214</v>
      </c>
      <c r="H809" s="49"/>
    </row>
    <row r="810" spans="1:8" s="8" customFormat="1" ht="13.5" x14ac:dyDescent="0.2">
      <c r="A810" s="17">
        <v>803</v>
      </c>
      <c r="B810" s="47">
        <v>40563</v>
      </c>
      <c r="C810" s="20">
        <v>76</v>
      </c>
      <c r="D810" s="18" t="s">
        <v>289</v>
      </c>
      <c r="E810" s="19" t="s">
        <v>1276</v>
      </c>
      <c r="F810" s="48" t="s">
        <v>7</v>
      </c>
      <c r="G810" s="19" t="s">
        <v>12</v>
      </c>
      <c r="H810" s="49" t="s">
        <v>291</v>
      </c>
    </row>
    <row r="811" spans="1:8" s="8" customFormat="1" ht="24" x14ac:dyDescent="0.2">
      <c r="A811" s="17">
        <v>804</v>
      </c>
      <c r="B811" s="47">
        <v>40563</v>
      </c>
      <c r="C811" s="20">
        <v>76</v>
      </c>
      <c r="D811" s="18" t="s">
        <v>1277</v>
      </c>
      <c r="E811" s="22" t="s">
        <v>1278</v>
      </c>
      <c r="F811" s="48" t="s">
        <v>139</v>
      </c>
      <c r="G811" s="19" t="s">
        <v>12</v>
      </c>
      <c r="H811" s="49" t="s">
        <v>1279</v>
      </c>
    </row>
    <row r="812" spans="1:8" s="8" customFormat="1" ht="13.5" x14ac:dyDescent="0.2">
      <c r="A812" s="17">
        <v>805</v>
      </c>
      <c r="B812" s="47">
        <v>40563</v>
      </c>
      <c r="C812" s="20">
        <v>76</v>
      </c>
      <c r="D812" s="18" t="s">
        <v>1280</v>
      </c>
      <c r="E812" s="19" t="s">
        <v>1281</v>
      </c>
      <c r="F812" s="48" t="s">
        <v>16</v>
      </c>
      <c r="G812" s="19" t="s">
        <v>12</v>
      </c>
      <c r="H812" s="49" t="s">
        <v>1282</v>
      </c>
    </row>
    <row r="813" spans="1:8" s="8" customFormat="1" ht="13.5" x14ac:dyDescent="0.2">
      <c r="A813" s="17">
        <v>806</v>
      </c>
      <c r="B813" s="47">
        <v>40563</v>
      </c>
      <c r="C813" s="20">
        <v>76</v>
      </c>
      <c r="D813" s="18" t="s">
        <v>1283</v>
      </c>
      <c r="E813" s="19" t="s">
        <v>1284</v>
      </c>
      <c r="F813" s="48" t="s">
        <v>16</v>
      </c>
      <c r="G813" s="19" t="s">
        <v>12</v>
      </c>
      <c r="H813" s="49" t="s">
        <v>1285</v>
      </c>
    </row>
    <row r="814" spans="1:8" s="8" customFormat="1" ht="13.5" x14ac:dyDescent="0.2">
      <c r="A814" s="17">
        <v>807</v>
      </c>
      <c r="B814" s="47">
        <v>40563</v>
      </c>
      <c r="C814" s="20">
        <v>76</v>
      </c>
      <c r="D814" s="18" t="s">
        <v>1203</v>
      </c>
      <c r="E814" s="22" t="s">
        <v>1286</v>
      </c>
      <c r="F814" s="48" t="s">
        <v>7</v>
      </c>
      <c r="G814" s="19" t="s">
        <v>17</v>
      </c>
      <c r="H814" s="49" t="s">
        <v>1205</v>
      </c>
    </row>
    <row r="815" spans="1:8" s="8" customFormat="1" ht="13.5" x14ac:dyDescent="0.2">
      <c r="A815" s="17">
        <v>808</v>
      </c>
      <c r="B815" s="47">
        <v>40563</v>
      </c>
      <c r="C815" s="20">
        <v>76</v>
      </c>
      <c r="D815" s="18" t="s">
        <v>1078</v>
      </c>
      <c r="E815" s="19" t="s">
        <v>1287</v>
      </c>
      <c r="F815" s="48" t="s">
        <v>396</v>
      </c>
      <c r="G815" s="19" t="s">
        <v>71</v>
      </c>
      <c r="H815" s="49" t="s">
        <v>1080</v>
      </c>
    </row>
    <row r="816" spans="1:8" s="8" customFormat="1" ht="13.5" x14ac:dyDescent="0.2">
      <c r="A816" s="17">
        <v>809</v>
      </c>
      <c r="B816" s="47">
        <v>40563</v>
      </c>
      <c r="C816" s="20">
        <v>76</v>
      </c>
      <c r="D816" s="18" t="s">
        <v>851</v>
      </c>
      <c r="E816" s="19" t="s">
        <v>1288</v>
      </c>
      <c r="F816" s="48" t="s">
        <v>526</v>
      </c>
      <c r="G816" s="19" t="s">
        <v>310</v>
      </c>
      <c r="H816" s="49" t="s">
        <v>853</v>
      </c>
    </row>
    <row r="817" spans="1:8" s="8" customFormat="1" ht="24" x14ac:dyDescent="0.2">
      <c r="A817" s="17">
        <v>810</v>
      </c>
      <c r="B817" s="47">
        <v>40563</v>
      </c>
      <c r="C817" s="20">
        <v>76</v>
      </c>
      <c r="D817" s="18" t="s">
        <v>14</v>
      </c>
      <c r="E817" s="22" t="s">
        <v>1289</v>
      </c>
      <c r="F817" s="48" t="s">
        <v>16</v>
      </c>
      <c r="G817" s="19" t="s">
        <v>310</v>
      </c>
      <c r="H817" s="49" t="s">
        <v>18</v>
      </c>
    </row>
    <row r="818" spans="1:8" s="8" customFormat="1" ht="13.5" x14ac:dyDescent="0.2">
      <c r="A818" s="17">
        <v>811</v>
      </c>
      <c r="B818" s="47">
        <v>40563</v>
      </c>
      <c r="C818" s="20">
        <v>76</v>
      </c>
      <c r="D818" s="18" t="s">
        <v>1078</v>
      </c>
      <c r="E818" s="19" t="s">
        <v>1290</v>
      </c>
      <c r="F818" s="48" t="s">
        <v>1291</v>
      </c>
      <c r="G818" s="19" t="s">
        <v>310</v>
      </c>
      <c r="H818" s="49" t="s">
        <v>1080</v>
      </c>
    </row>
    <row r="819" spans="1:8" s="8" customFormat="1" ht="13.5" x14ac:dyDescent="0.2">
      <c r="A819" s="17">
        <v>812</v>
      </c>
      <c r="B819" s="47">
        <v>40563</v>
      </c>
      <c r="C819" s="20">
        <v>76</v>
      </c>
      <c r="D819" s="18" t="s">
        <v>289</v>
      </c>
      <c r="E819" s="19" t="s">
        <v>1292</v>
      </c>
      <c r="F819" s="48" t="s">
        <v>526</v>
      </c>
      <c r="G819" s="19" t="s">
        <v>310</v>
      </c>
      <c r="H819" s="49" t="s">
        <v>291</v>
      </c>
    </row>
    <row r="820" spans="1:8" s="8" customFormat="1" ht="13.5" x14ac:dyDescent="0.2">
      <c r="A820" s="17">
        <v>813</v>
      </c>
      <c r="B820" s="47">
        <v>40563</v>
      </c>
      <c r="C820" s="20">
        <v>76</v>
      </c>
      <c r="D820" s="18" t="s">
        <v>1225</v>
      </c>
      <c r="E820" s="19" t="s">
        <v>1293</v>
      </c>
      <c r="F820" s="48" t="s">
        <v>526</v>
      </c>
      <c r="G820" s="19" t="s">
        <v>310</v>
      </c>
      <c r="H820" s="49" t="s">
        <v>1227</v>
      </c>
    </row>
    <row r="821" spans="1:8" s="8" customFormat="1" ht="13.5" x14ac:dyDescent="0.2">
      <c r="A821" s="17">
        <v>814</v>
      </c>
      <c r="B821" s="47">
        <v>40563</v>
      </c>
      <c r="C821" s="20">
        <v>76</v>
      </c>
      <c r="D821" s="18" t="s">
        <v>1225</v>
      </c>
      <c r="E821" s="19" t="s">
        <v>1294</v>
      </c>
      <c r="F821" s="48" t="s">
        <v>7</v>
      </c>
      <c r="G821" s="19" t="s">
        <v>310</v>
      </c>
      <c r="H821" s="49" t="s">
        <v>1227</v>
      </c>
    </row>
    <row r="822" spans="1:8" s="8" customFormat="1" ht="13.5" x14ac:dyDescent="0.2">
      <c r="A822" s="17">
        <v>815</v>
      </c>
      <c r="B822" s="47">
        <v>40563</v>
      </c>
      <c r="C822" s="20">
        <v>76</v>
      </c>
      <c r="D822" s="18" t="s">
        <v>289</v>
      </c>
      <c r="E822" s="19" t="s">
        <v>1295</v>
      </c>
      <c r="F822" s="48" t="s">
        <v>1291</v>
      </c>
      <c r="G822" s="19" t="s">
        <v>26</v>
      </c>
      <c r="H822" s="49" t="s">
        <v>291</v>
      </c>
    </row>
    <row r="823" spans="1:8" s="8" customFormat="1" ht="13.5" x14ac:dyDescent="0.2">
      <c r="A823" s="17">
        <v>816</v>
      </c>
      <c r="B823" s="47">
        <v>40563</v>
      </c>
      <c r="C823" s="20">
        <v>76</v>
      </c>
      <c r="D823" s="18" t="s">
        <v>48</v>
      </c>
      <c r="E823" s="19" t="s">
        <v>1296</v>
      </c>
      <c r="F823" s="50"/>
      <c r="G823" s="19" t="s">
        <v>26</v>
      </c>
      <c r="H823" s="49" t="s">
        <v>50</v>
      </c>
    </row>
    <row r="824" spans="1:8" s="8" customFormat="1" ht="13.5" x14ac:dyDescent="0.2">
      <c r="A824" s="17">
        <v>817</v>
      </c>
      <c r="B824" s="47">
        <v>40563</v>
      </c>
      <c r="C824" s="20">
        <v>76</v>
      </c>
      <c r="D824" s="18" t="s">
        <v>14</v>
      </c>
      <c r="E824" s="19" t="s">
        <v>1296</v>
      </c>
      <c r="F824" s="50"/>
      <c r="G824" s="19" t="s">
        <v>26</v>
      </c>
      <c r="H824" s="49" t="s">
        <v>18</v>
      </c>
    </row>
    <row r="825" spans="1:8" s="8" customFormat="1" ht="13.5" x14ac:dyDescent="0.2">
      <c r="A825" s="99">
        <v>0</v>
      </c>
      <c r="B825" s="57">
        <v>40928</v>
      </c>
      <c r="C825" s="106">
        <v>77</v>
      </c>
      <c r="D825" s="58"/>
      <c r="E825" s="59" t="s">
        <v>1297</v>
      </c>
      <c r="F825" s="60"/>
      <c r="G825" s="61"/>
      <c r="H825" s="62"/>
    </row>
    <row r="826" spans="1:8" s="8" customFormat="1" ht="13.5" x14ac:dyDescent="0.2">
      <c r="A826" s="17">
        <v>818</v>
      </c>
      <c r="B826" s="47">
        <v>40928</v>
      </c>
      <c r="C826" s="20">
        <v>77</v>
      </c>
      <c r="D826" s="50"/>
      <c r="E826" s="19" t="s">
        <v>1298</v>
      </c>
      <c r="F826" s="48" t="s">
        <v>16</v>
      </c>
      <c r="G826" s="19" t="s">
        <v>1214</v>
      </c>
      <c r="H826" s="49"/>
    </row>
    <row r="827" spans="1:8" s="8" customFormat="1" ht="24" x14ac:dyDescent="0.2">
      <c r="A827" s="17">
        <v>819</v>
      </c>
      <c r="B827" s="47">
        <v>40928</v>
      </c>
      <c r="C827" s="20">
        <v>77</v>
      </c>
      <c r="D827" s="18" t="s">
        <v>1299</v>
      </c>
      <c r="E827" s="22" t="s">
        <v>1300</v>
      </c>
      <c r="F827" s="48" t="s">
        <v>7</v>
      </c>
      <c r="G827" s="19" t="s">
        <v>12</v>
      </c>
      <c r="H827" s="49" t="s">
        <v>1301</v>
      </c>
    </row>
    <row r="828" spans="1:8" s="8" customFormat="1" ht="13.5" x14ac:dyDescent="0.2">
      <c r="A828" s="17">
        <v>820</v>
      </c>
      <c r="B828" s="47">
        <v>40928</v>
      </c>
      <c r="C828" s="20">
        <v>77</v>
      </c>
      <c r="D828" s="18" t="s">
        <v>1302</v>
      </c>
      <c r="E828" s="19" t="s">
        <v>1303</v>
      </c>
      <c r="F828" s="48" t="s">
        <v>7</v>
      </c>
      <c r="G828" s="19" t="s">
        <v>12</v>
      </c>
      <c r="H828" s="49" t="s">
        <v>1304</v>
      </c>
    </row>
    <row r="829" spans="1:8" s="8" customFormat="1" ht="13.5" x14ac:dyDescent="0.2">
      <c r="A829" s="17">
        <v>821</v>
      </c>
      <c r="B829" s="47">
        <v>40928</v>
      </c>
      <c r="C829" s="20">
        <v>77</v>
      </c>
      <c r="D829" s="18" t="s">
        <v>289</v>
      </c>
      <c r="E829" s="22" t="s">
        <v>1305</v>
      </c>
      <c r="F829" s="48" t="s">
        <v>7</v>
      </c>
      <c r="G829" s="19" t="s">
        <v>17</v>
      </c>
      <c r="H829" s="49" t="s">
        <v>291</v>
      </c>
    </row>
    <row r="830" spans="1:8" s="8" customFormat="1" ht="13.5" x14ac:dyDescent="0.2">
      <c r="A830" s="17">
        <v>822</v>
      </c>
      <c r="B830" s="47">
        <v>40928</v>
      </c>
      <c r="C830" s="20">
        <v>77</v>
      </c>
      <c r="D830" s="18" t="s">
        <v>536</v>
      </c>
      <c r="E830" s="22" t="s">
        <v>1306</v>
      </c>
      <c r="F830" s="48" t="s">
        <v>7</v>
      </c>
      <c r="G830" s="19" t="s">
        <v>17</v>
      </c>
      <c r="H830" s="49" t="s">
        <v>538</v>
      </c>
    </row>
    <row r="831" spans="1:8" s="8" customFormat="1" ht="13.5" x14ac:dyDescent="0.2">
      <c r="A831" s="17">
        <v>823</v>
      </c>
      <c r="B831" s="47">
        <v>40928</v>
      </c>
      <c r="C831" s="20">
        <v>77</v>
      </c>
      <c r="D831" s="18" t="s">
        <v>1203</v>
      </c>
      <c r="E831" s="22" t="s">
        <v>1307</v>
      </c>
      <c r="F831" s="48" t="s">
        <v>7</v>
      </c>
      <c r="G831" s="19" t="s">
        <v>17</v>
      </c>
      <c r="H831" s="49" t="s">
        <v>1205</v>
      </c>
    </row>
    <row r="832" spans="1:8" s="8" customFormat="1" ht="13.5" x14ac:dyDescent="0.2">
      <c r="A832" s="17">
        <v>824</v>
      </c>
      <c r="B832" s="47">
        <v>40928</v>
      </c>
      <c r="C832" s="20">
        <v>77</v>
      </c>
      <c r="D832" s="18" t="s">
        <v>1154</v>
      </c>
      <c r="E832" s="19" t="s">
        <v>1308</v>
      </c>
      <c r="F832" s="48" t="s">
        <v>69</v>
      </c>
      <c r="G832" s="19" t="s">
        <v>71</v>
      </c>
      <c r="H832" s="49" t="s">
        <v>1156</v>
      </c>
    </row>
    <row r="833" spans="1:8" s="8" customFormat="1" ht="13.5" x14ac:dyDescent="0.2">
      <c r="A833" s="17">
        <v>825</v>
      </c>
      <c r="B833" s="47">
        <v>40928</v>
      </c>
      <c r="C833" s="20">
        <v>77</v>
      </c>
      <c r="D833" s="18" t="s">
        <v>14</v>
      </c>
      <c r="E833" s="19" t="s">
        <v>1309</v>
      </c>
      <c r="F833" s="48" t="s">
        <v>1291</v>
      </c>
      <c r="G833" s="19" t="s">
        <v>310</v>
      </c>
      <c r="H833" s="49" t="s">
        <v>18</v>
      </c>
    </row>
    <row r="834" spans="1:8" s="8" customFormat="1" ht="13.5" x14ac:dyDescent="0.2">
      <c r="A834" s="17">
        <v>826</v>
      </c>
      <c r="B834" s="47">
        <v>40928</v>
      </c>
      <c r="C834" s="20">
        <v>77</v>
      </c>
      <c r="D834" s="18" t="s">
        <v>851</v>
      </c>
      <c r="E834" s="19" t="s">
        <v>1310</v>
      </c>
      <c r="F834" s="48" t="s">
        <v>16</v>
      </c>
      <c r="G834" s="19" t="s">
        <v>310</v>
      </c>
      <c r="H834" s="49" t="s">
        <v>853</v>
      </c>
    </row>
    <row r="835" spans="1:8" s="8" customFormat="1" ht="13.5" x14ac:dyDescent="0.2">
      <c r="A835" s="17">
        <v>827</v>
      </c>
      <c r="B835" s="47">
        <v>40928</v>
      </c>
      <c r="C835" s="20">
        <v>77</v>
      </c>
      <c r="D835" s="18" t="s">
        <v>1078</v>
      </c>
      <c r="E835" s="19" t="s">
        <v>1311</v>
      </c>
      <c r="F835" s="48" t="s">
        <v>16</v>
      </c>
      <c r="G835" s="19" t="s">
        <v>310</v>
      </c>
      <c r="H835" s="49" t="s">
        <v>1080</v>
      </c>
    </row>
    <row r="836" spans="1:8" s="8" customFormat="1" ht="13.5" x14ac:dyDescent="0.2">
      <c r="A836" s="17">
        <v>828</v>
      </c>
      <c r="B836" s="47">
        <v>40928</v>
      </c>
      <c r="C836" s="20">
        <v>77</v>
      </c>
      <c r="D836" s="18" t="s">
        <v>1078</v>
      </c>
      <c r="E836" s="19" t="s">
        <v>1312</v>
      </c>
      <c r="F836" s="48" t="s">
        <v>139</v>
      </c>
      <c r="G836" s="19" t="s">
        <v>310</v>
      </c>
      <c r="H836" s="49" t="s">
        <v>1080</v>
      </c>
    </row>
    <row r="837" spans="1:8" s="8" customFormat="1" ht="13.5" x14ac:dyDescent="0.2">
      <c r="A837" s="99">
        <v>0</v>
      </c>
      <c r="B837" s="57">
        <v>41092</v>
      </c>
      <c r="C837" s="106">
        <v>78</v>
      </c>
      <c r="D837" s="58"/>
      <c r="E837" s="59" t="s">
        <v>1313</v>
      </c>
      <c r="F837" s="60"/>
      <c r="G837" s="61"/>
      <c r="H837" s="62"/>
    </row>
    <row r="838" spans="1:8" s="8" customFormat="1" ht="13.5" x14ac:dyDescent="0.2">
      <c r="A838" s="17">
        <v>829</v>
      </c>
      <c r="B838" s="47">
        <v>41092</v>
      </c>
      <c r="C838" s="20">
        <v>78</v>
      </c>
      <c r="D838" s="22"/>
      <c r="E838" s="22" t="s">
        <v>1314</v>
      </c>
      <c r="F838" s="63" t="s">
        <v>16</v>
      </c>
      <c r="G838" s="22" t="s">
        <v>1214</v>
      </c>
      <c r="H838" s="49"/>
    </row>
    <row r="839" spans="1:8" s="8" customFormat="1" ht="13.5" x14ac:dyDescent="0.2">
      <c r="A839" s="94">
        <v>830</v>
      </c>
      <c r="B839" s="64">
        <v>41092</v>
      </c>
      <c r="C839" s="107">
        <v>78</v>
      </c>
      <c r="D839" s="65" t="s">
        <v>726</v>
      </c>
      <c r="E839" s="65" t="s">
        <v>1315</v>
      </c>
      <c r="F839" s="66" t="s">
        <v>7</v>
      </c>
      <c r="G839" s="65" t="s">
        <v>12</v>
      </c>
      <c r="H839" s="67" t="s">
        <v>728</v>
      </c>
    </row>
    <row r="840" spans="1:8" s="8" customFormat="1" ht="24" x14ac:dyDescent="0.2">
      <c r="A840" s="100">
        <v>831</v>
      </c>
      <c r="B840" s="68">
        <v>41092</v>
      </c>
      <c r="C840" s="108">
        <v>78</v>
      </c>
      <c r="D840" s="69" t="s">
        <v>1316</v>
      </c>
      <c r="E840" s="69" t="s">
        <v>1317</v>
      </c>
      <c r="F840" s="70" t="s">
        <v>526</v>
      </c>
      <c r="G840" s="69" t="s">
        <v>12</v>
      </c>
      <c r="H840" s="71" t="s">
        <v>1318</v>
      </c>
    </row>
    <row r="841" spans="1:8" s="8" customFormat="1" ht="13.5" x14ac:dyDescent="0.2">
      <c r="A841" s="94">
        <v>832</v>
      </c>
      <c r="B841" s="64">
        <v>41092</v>
      </c>
      <c r="C841" s="107">
        <v>78</v>
      </c>
      <c r="D841" s="65" t="s">
        <v>1319</v>
      </c>
      <c r="E841" s="65" t="s">
        <v>1320</v>
      </c>
      <c r="F841" s="66" t="s">
        <v>16</v>
      </c>
      <c r="G841" s="65" t="s">
        <v>12</v>
      </c>
      <c r="H841" s="72" t="s">
        <v>1321</v>
      </c>
    </row>
    <row r="842" spans="1:8" s="8" customFormat="1" ht="13.5" x14ac:dyDescent="0.2">
      <c r="A842" s="100">
        <v>833</v>
      </c>
      <c r="B842" s="68">
        <v>41092</v>
      </c>
      <c r="C842" s="108">
        <v>78</v>
      </c>
      <c r="D842" s="69" t="s">
        <v>1056</v>
      </c>
      <c r="E842" s="69" t="s">
        <v>1322</v>
      </c>
      <c r="F842" s="70" t="s">
        <v>526</v>
      </c>
      <c r="G842" s="69" t="s">
        <v>12</v>
      </c>
      <c r="H842" s="71" t="s">
        <v>1058</v>
      </c>
    </row>
    <row r="843" spans="1:8" s="8" customFormat="1" ht="13.5" x14ac:dyDescent="0.2">
      <c r="A843" s="94">
        <v>834</v>
      </c>
      <c r="B843" s="64">
        <v>41092</v>
      </c>
      <c r="C843" s="107">
        <v>78</v>
      </c>
      <c r="D843" s="65" t="s">
        <v>1323</v>
      </c>
      <c r="E843" s="65" t="s">
        <v>1324</v>
      </c>
      <c r="F843" s="66" t="s">
        <v>7</v>
      </c>
      <c r="G843" s="65" t="s">
        <v>12</v>
      </c>
      <c r="H843" s="72" t="s">
        <v>1325</v>
      </c>
    </row>
    <row r="844" spans="1:8" s="8" customFormat="1" ht="13.5" x14ac:dyDescent="0.2">
      <c r="A844" s="100">
        <v>835</v>
      </c>
      <c r="B844" s="68">
        <v>41092</v>
      </c>
      <c r="C844" s="108">
        <v>78</v>
      </c>
      <c r="D844" s="69" t="s">
        <v>1326</v>
      </c>
      <c r="E844" s="69" t="s">
        <v>1327</v>
      </c>
      <c r="F844" s="70" t="s">
        <v>16</v>
      </c>
      <c r="G844" s="69" t="s">
        <v>12</v>
      </c>
      <c r="H844" s="71" t="s">
        <v>1328</v>
      </c>
    </row>
    <row r="845" spans="1:8" s="8" customFormat="1" ht="13.5" x14ac:dyDescent="0.2">
      <c r="A845" s="94">
        <v>836</v>
      </c>
      <c r="B845" s="64">
        <v>41092</v>
      </c>
      <c r="C845" s="107">
        <v>78</v>
      </c>
      <c r="D845" s="65" t="s">
        <v>1329</v>
      </c>
      <c r="E845" s="65" t="s">
        <v>1330</v>
      </c>
      <c r="F845" s="66" t="s">
        <v>1211</v>
      </c>
      <c r="G845" s="65" t="s">
        <v>12</v>
      </c>
      <c r="H845" s="72" t="s">
        <v>1331</v>
      </c>
    </row>
    <row r="846" spans="1:8" s="8" customFormat="1" ht="13.5" x14ac:dyDescent="0.2">
      <c r="A846" s="100">
        <v>837</v>
      </c>
      <c r="B846" s="68">
        <v>41092</v>
      </c>
      <c r="C846" s="108">
        <v>78</v>
      </c>
      <c r="D846" s="69" t="s">
        <v>1332</v>
      </c>
      <c r="E846" s="69" t="s">
        <v>1333</v>
      </c>
      <c r="F846" s="70" t="s">
        <v>7</v>
      </c>
      <c r="G846" s="69" t="s">
        <v>71</v>
      </c>
      <c r="H846" s="71" t="s">
        <v>1334</v>
      </c>
    </row>
    <row r="847" spans="1:8" s="8" customFormat="1" ht="24" x14ac:dyDescent="0.2">
      <c r="A847" s="94">
        <v>838</v>
      </c>
      <c r="B847" s="64">
        <v>41092</v>
      </c>
      <c r="C847" s="107">
        <v>78</v>
      </c>
      <c r="D847" s="65" t="s">
        <v>851</v>
      </c>
      <c r="E847" s="65" t="s">
        <v>1335</v>
      </c>
      <c r="F847" s="66" t="s">
        <v>16</v>
      </c>
      <c r="G847" s="65" t="s">
        <v>310</v>
      </c>
      <c r="H847" s="72" t="s">
        <v>853</v>
      </c>
    </row>
    <row r="848" spans="1:8" s="8" customFormat="1" ht="24" x14ac:dyDescent="0.2">
      <c r="A848" s="100">
        <v>839</v>
      </c>
      <c r="B848" s="68">
        <v>41092</v>
      </c>
      <c r="C848" s="108">
        <v>78</v>
      </c>
      <c r="D848" s="69" t="s">
        <v>1078</v>
      </c>
      <c r="E848" s="69" t="s">
        <v>1336</v>
      </c>
      <c r="F848" s="70" t="s">
        <v>16</v>
      </c>
      <c r="G848" s="69" t="s">
        <v>310</v>
      </c>
      <c r="H848" s="71" t="s">
        <v>1080</v>
      </c>
    </row>
    <row r="849" spans="1:8" s="8" customFormat="1" ht="24" x14ac:dyDescent="0.2">
      <c r="A849" s="94">
        <v>840</v>
      </c>
      <c r="B849" s="64">
        <v>41092</v>
      </c>
      <c r="C849" s="107">
        <v>78</v>
      </c>
      <c r="D849" s="65" t="s">
        <v>14</v>
      </c>
      <c r="E849" s="65" t="s">
        <v>1337</v>
      </c>
      <c r="F849" s="66" t="s">
        <v>16</v>
      </c>
      <c r="G849" s="65" t="s">
        <v>310</v>
      </c>
      <c r="H849" s="72" t="s">
        <v>18</v>
      </c>
    </row>
    <row r="850" spans="1:8" s="8" customFormat="1" ht="13.5" x14ac:dyDescent="0.2">
      <c r="A850" s="100">
        <v>841</v>
      </c>
      <c r="B850" s="68">
        <v>41092</v>
      </c>
      <c r="C850" s="108">
        <v>78</v>
      </c>
      <c r="D850" s="69" t="s">
        <v>1078</v>
      </c>
      <c r="E850" s="69" t="s">
        <v>1338</v>
      </c>
      <c r="F850" s="70" t="s">
        <v>16</v>
      </c>
      <c r="G850" s="69" t="s">
        <v>310</v>
      </c>
      <c r="H850" s="71" t="s">
        <v>1080</v>
      </c>
    </row>
    <row r="851" spans="1:8" s="8" customFormat="1" ht="13.5" x14ac:dyDescent="0.2">
      <c r="A851" s="101">
        <v>842</v>
      </c>
      <c r="B851" s="73">
        <v>41214</v>
      </c>
      <c r="C851" s="109">
        <v>79</v>
      </c>
      <c r="D851" s="74"/>
      <c r="E851" s="74" t="s">
        <v>1339</v>
      </c>
      <c r="F851" s="75" t="s">
        <v>16</v>
      </c>
      <c r="G851" s="74" t="s">
        <v>1214</v>
      </c>
      <c r="H851" s="76"/>
    </row>
    <row r="852" spans="1:8" s="8" customFormat="1" ht="24" x14ac:dyDescent="0.2">
      <c r="A852" s="102">
        <v>843</v>
      </c>
      <c r="B852" s="77">
        <v>41214</v>
      </c>
      <c r="C852" s="108">
        <v>79</v>
      </c>
      <c r="D852" s="69" t="s">
        <v>1340</v>
      </c>
      <c r="E852" s="69" t="s">
        <v>1341</v>
      </c>
      <c r="F852" s="70" t="s">
        <v>69</v>
      </c>
      <c r="G852" s="69" t="s">
        <v>17</v>
      </c>
      <c r="H852" s="71" t="s">
        <v>1342</v>
      </c>
    </row>
    <row r="853" spans="1:8" s="8" customFormat="1" ht="13.5" x14ac:dyDescent="0.2">
      <c r="A853" s="101">
        <v>844</v>
      </c>
      <c r="B853" s="73">
        <v>41214</v>
      </c>
      <c r="C853" s="107">
        <v>79</v>
      </c>
      <c r="D853" s="65" t="s">
        <v>289</v>
      </c>
      <c r="E853" s="65" t="s">
        <v>1343</v>
      </c>
      <c r="F853" s="66" t="s">
        <v>7</v>
      </c>
      <c r="G853" s="65" t="s">
        <v>12</v>
      </c>
      <c r="H853" s="72" t="s">
        <v>291</v>
      </c>
    </row>
    <row r="854" spans="1:8" s="8" customFormat="1" ht="13.5" x14ac:dyDescent="0.2">
      <c r="A854" s="102">
        <v>845</v>
      </c>
      <c r="B854" s="77">
        <v>41214</v>
      </c>
      <c r="C854" s="108">
        <v>79</v>
      </c>
      <c r="D854" s="69" t="s">
        <v>1344</v>
      </c>
      <c r="E854" s="69" t="s">
        <v>1345</v>
      </c>
      <c r="F854" s="70" t="s">
        <v>16</v>
      </c>
      <c r="G854" s="69" t="s">
        <v>12</v>
      </c>
      <c r="H854" s="71" t="s">
        <v>1346</v>
      </c>
    </row>
    <row r="855" spans="1:8" s="8" customFormat="1" ht="13.5" x14ac:dyDescent="0.2">
      <c r="A855" s="101">
        <v>846</v>
      </c>
      <c r="B855" s="73">
        <v>41214</v>
      </c>
      <c r="C855" s="107">
        <v>79</v>
      </c>
      <c r="D855" s="65" t="s">
        <v>1203</v>
      </c>
      <c r="E855" s="65" t="s">
        <v>1347</v>
      </c>
      <c r="F855" s="66" t="s">
        <v>7</v>
      </c>
      <c r="G855" s="65" t="s">
        <v>17</v>
      </c>
      <c r="H855" s="72" t="s">
        <v>1205</v>
      </c>
    </row>
    <row r="856" spans="1:8" s="8" customFormat="1" ht="13.5" x14ac:dyDescent="0.2">
      <c r="A856" s="102">
        <v>847</v>
      </c>
      <c r="B856" s="77">
        <v>41214</v>
      </c>
      <c r="C856" s="108">
        <v>79</v>
      </c>
      <c r="D856" s="69" t="s">
        <v>1348</v>
      </c>
      <c r="E856" s="69" t="s">
        <v>1349</v>
      </c>
      <c r="F856" s="70" t="s">
        <v>396</v>
      </c>
      <c r="G856" s="69" t="s">
        <v>12</v>
      </c>
      <c r="H856" s="71" t="s">
        <v>1350</v>
      </c>
    </row>
    <row r="857" spans="1:8" s="9" customFormat="1" ht="13.5" x14ac:dyDescent="0.2">
      <c r="A857" s="101">
        <v>848</v>
      </c>
      <c r="B857" s="73">
        <v>41214</v>
      </c>
      <c r="C857" s="107">
        <v>79</v>
      </c>
      <c r="D857" s="65" t="s">
        <v>851</v>
      </c>
      <c r="E857" s="65" t="s">
        <v>1351</v>
      </c>
      <c r="F857" s="66" t="s">
        <v>16</v>
      </c>
      <c r="G857" s="65" t="s">
        <v>71</v>
      </c>
      <c r="H857" s="72" t="s">
        <v>853</v>
      </c>
    </row>
    <row r="858" spans="1:8" s="8" customFormat="1" ht="13.5" x14ac:dyDescent="0.2">
      <c r="A858" s="102">
        <v>849</v>
      </c>
      <c r="B858" s="77">
        <v>41214</v>
      </c>
      <c r="C858" s="108">
        <v>79</v>
      </c>
      <c r="D858" s="69" t="s">
        <v>14</v>
      </c>
      <c r="E858" s="69" t="s">
        <v>1352</v>
      </c>
      <c r="F858" s="70"/>
      <c r="G858" s="69" t="s">
        <v>26</v>
      </c>
      <c r="H858" s="71" t="s">
        <v>18</v>
      </c>
    </row>
    <row r="859" spans="1:8" s="8" customFormat="1" ht="13.5" x14ac:dyDescent="0.2">
      <c r="A859" s="101">
        <v>850</v>
      </c>
      <c r="B859" s="73">
        <v>41214</v>
      </c>
      <c r="C859" s="107">
        <v>79</v>
      </c>
      <c r="D859" s="65" t="s">
        <v>851</v>
      </c>
      <c r="E859" s="65" t="s">
        <v>1353</v>
      </c>
      <c r="F859" s="66" t="s">
        <v>1211</v>
      </c>
      <c r="G859" s="65" t="s">
        <v>26</v>
      </c>
      <c r="H859" s="72" t="s">
        <v>853</v>
      </c>
    </row>
    <row r="860" spans="1:8" s="8" customFormat="1" ht="13.5" x14ac:dyDescent="0.2">
      <c r="A860" s="102">
        <v>851</v>
      </c>
      <c r="B860" s="77">
        <v>41214</v>
      </c>
      <c r="C860" s="108">
        <v>79</v>
      </c>
      <c r="D860" s="69" t="s">
        <v>1078</v>
      </c>
      <c r="E860" s="69" t="s">
        <v>1354</v>
      </c>
      <c r="F860" s="70" t="s">
        <v>16</v>
      </c>
      <c r="G860" s="69" t="s">
        <v>310</v>
      </c>
      <c r="H860" s="71" t="s">
        <v>1080</v>
      </c>
    </row>
    <row r="861" spans="1:8" s="8" customFormat="1" ht="13.5" x14ac:dyDescent="0.2">
      <c r="A861" s="103">
        <v>852</v>
      </c>
      <c r="B861" s="78">
        <v>41214</v>
      </c>
      <c r="C861" s="107">
        <v>79</v>
      </c>
      <c r="D861" s="65" t="s">
        <v>14</v>
      </c>
      <c r="E861" s="65" t="s">
        <v>1355</v>
      </c>
      <c r="F861" s="66" t="s">
        <v>139</v>
      </c>
      <c r="G861" s="65" t="s">
        <v>310</v>
      </c>
      <c r="H861" s="72" t="s">
        <v>18</v>
      </c>
    </row>
    <row r="862" spans="1:8" s="8" customFormat="1" ht="13.5" x14ac:dyDescent="0.2">
      <c r="A862" s="98">
        <v>0</v>
      </c>
      <c r="B862" s="51">
        <v>41460</v>
      </c>
      <c r="C862" s="105">
        <v>80</v>
      </c>
      <c r="D862" s="52"/>
      <c r="E862" s="53" t="s">
        <v>1660</v>
      </c>
      <c r="F862" s="54"/>
      <c r="G862" s="55"/>
      <c r="H862" s="56"/>
    </row>
    <row r="863" spans="1:8" s="8" customFormat="1" ht="24" x14ac:dyDescent="0.2">
      <c r="A863" s="17">
        <v>853</v>
      </c>
      <c r="B863" s="47">
        <v>41460</v>
      </c>
      <c r="C863" s="110">
        <v>80</v>
      </c>
      <c r="D863" s="79"/>
      <c r="E863" s="79" t="s">
        <v>1356</v>
      </c>
      <c r="F863" s="80" t="s">
        <v>16</v>
      </c>
      <c r="G863" s="79" t="s">
        <v>1214</v>
      </c>
      <c r="H863" s="81"/>
    </row>
    <row r="864" spans="1:8" s="8" customFormat="1" ht="13.5" x14ac:dyDescent="0.2">
      <c r="A864" s="17">
        <v>854</v>
      </c>
      <c r="B864" s="47">
        <v>41460</v>
      </c>
      <c r="C864" s="108">
        <v>80</v>
      </c>
      <c r="D864" s="69" t="s">
        <v>1357</v>
      </c>
      <c r="E864" s="69" t="s">
        <v>1358</v>
      </c>
      <c r="F864" s="70" t="s">
        <v>16</v>
      </c>
      <c r="G864" s="69" t="s">
        <v>12</v>
      </c>
      <c r="H864" s="71" t="s">
        <v>1359</v>
      </c>
    </row>
    <row r="865" spans="1:8" s="8" customFormat="1" ht="13.5" x14ac:dyDescent="0.2">
      <c r="A865" s="17">
        <v>855</v>
      </c>
      <c r="B865" s="47">
        <v>41460</v>
      </c>
      <c r="C865" s="110">
        <v>80</v>
      </c>
      <c r="D865" s="79" t="s">
        <v>1053</v>
      </c>
      <c r="E865" s="22" t="s">
        <v>1360</v>
      </c>
      <c r="F865" s="80" t="s">
        <v>16</v>
      </c>
      <c r="G865" s="79" t="s">
        <v>12</v>
      </c>
      <c r="H865" s="81" t="s">
        <v>1361</v>
      </c>
    </row>
    <row r="866" spans="1:8" s="8" customFormat="1" ht="24" x14ac:dyDescent="0.2">
      <c r="A866" s="17">
        <v>856</v>
      </c>
      <c r="B866" s="47">
        <v>41460</v>
      </c>
      <c r="C866" s="108">
        <v>80</v>
      </c>
      <c r="D866" s="69" t="s">
        <v>1362</v>
      </c>
      <c r="E866" s="69" t="s">
        <v>1363</v>
      </c>
      <c r="F866" s="70" t="s">
        <v>16</v>
      </c>
      <c r="G866" s="69" t="s">
        <v>12</v>
      </c>
      <c r="H866" s="71" t="s">
        <v>1364</v>
      </c>
    </row>
    <row r="867" spans="1:8" s="8" customFormat="1" ht="13.5" x14ac:dyDescent="0.2">
      <c r="A867" s="17">
        <v>857</v>
      </c>
      <c r="B867" s="47">
        <v>41460</v>
      </c>
      <c r="C867" s="110">
        <v>80</v>
      </c>
      <c r="D867" s="79" t="s">
        <v>1365</v>
      </c>
      <c r="E867" s="79" t="s">
        <v>1366</v>
      </c>
      <c r="F867" s="80" t="s">
        <v>139</v>
      </c>
      <c r="G867" s="79" t="s">
        <v>12</v>
      </c>
      <c r="H867" s="81" t="s">
        <v>1367</v>
      </c>
    </row>
    <row r="868" spans="1:8" s="8" customFormat="1" ht="13.5" x14ac:dyDescent="0.2">
      <c r="A868" s="17">
        <v>858</v>
      </c>
      <c r="B868" s="47">
        <v>41460</v>
      </c>
      <c r="C868" s="108">
        <v>80</v>
      </c>
      <c r="D868" s="69" t="s">
        <v>1225</v>
      </c>
      <c r="E868" s="69" t="s">
        <v>1368</v>
      </c>
      <c r="F868" s="70" t="s">
        <v>7</v>
      </c>
      <c r="G868" s="69" t="s">
        <v>71</v>
      </c>
      <c r="H868" s="71" t="s">
        <v>1227</v>
      </c>
    </row>
    <row r="869" spans="1:8" s="8" customFormat="1" ht="13.5" x14ac:dyDescent="0.2">
      <c r="A869" s="17">
        <v>859</v>
      </c>
      <c r="B869" s="47">
        <v>41460</v>
      </c>
      <c r="C869" s="110">
        <v>80</v>
      </c>
      <c r="D869" s="79" t="s">
        <v>851</v>
      </c>
      <c r="E869" s="79" t="s">
        <v>1369</v>
      </c>
      <c r="F869" s="80" t="s">
        <v>16</v>
      </c>
      <c r="G869" s="79" t="s">
        <v>26</v>
      </c>
      <c r="H869" s="81" t="s">
        <v>853</v>
      </c>
    </row>
    <row r="870" spans="1:8" s="8" customFormat="1" ht="13.5" x14ac:dyDescent="0.2">
      <c r="A870" s="17">
        <v>860</v>
      </c>
      <c r="B870" s="47">
        <v>41460</v>
      </c>
      <c r="C870" s="108">
        <v>80</v>
      </c>
      <c r="D870" s="69" t="s">
        <v>14</v>
      </c>
      <c r="E870" s="69" t="s">
        <v>1370</v>
      </c>
      <c r="F870" s="70"/>
      <c r="G870" s="69" t="s">
        <v>26</v>
      </c>
      <c r="H870" s="71" t="s">
        <v>18</v>
      </c>
    </row>
    <row r="871" spans="1:8" s="8" customFormat="1" ht="24" x14ac:dyDescent="0.2">
      <c r="A871" s="17">
        <v>861</v>
      </c>
      <c r="B871" s="47">
        <v>41460</v>
      </c>
      <c r="C871" s="110">
        <v>80</v>
      </c>
      <c r="D871" s="79" t="s">
        <v>851</v>
      </c>
      <c r="E871" s="79" t="s">
        <v>1371</v>
      </c>
      <c r="F871" s="80" t="s">
        <v>16</v>
      </c>
      <c r="G871" s="79" t="s">
        <v>310</v>
      </c>
      <c r="H871" s="81" t="s">
        <v>853</v>
      </c>
    </row>
    <row r="872" spans="1:8" s="8" customFormat="1" ht="13.5" x14ac:dyDescent="0.2">
      <c r="A872" s="17">
        <v>862</v>
      </c>
      <c r="B872" s="47">
        <v>41460</v>
      </c>
      <c r="C872" s="108">
        <v>80</v>
      </c>
      <c r="D872" s="69" t="s">
        <v>851</v>
      </c>
      <c r="E872" s="69" t="s">
        <v>1372</v>
      </c>
      <c r="F872" s="70" t="s">
        <v>16</v>
      </c>
      <c r="G872" s="69" t="s">
        <v>310</v>
      </c>
      <c r="H872" s="71" t="s">
        <v>853</v>
      </c>
    </row>
    <row r="873" spans="1:8" s="8" customFormat="1" ht="13.5" x14ac:dyDescent="0.2">
      <c r="A873" s="17">
        <v>863</v>
      </c>
      <c r="B873" s="47">
        <v>41460</v>
      </c>
      <c r="C873" s="110">
        <v>80</v>
      </c>
      <c r="D873" s="79" t="s">
        <v>14</v>
      </c>
      <c r="E873" s="79" t="s">
        <v>1373</v>
      </c>
      <c r="F873" s="80" t="s">
        <v>16</v>
      </c>
      <c r="G873" s="79" t="s">
        <v>310</v>
      </c>
      <c r="H873" s="81" t="s">
        <v>18</v>
      </c>
    </row>
    <row r="874" spans="1:8" s="8" customFormat="1" ht="13.5" x14ac:dyDescent="0.2">
      <c r="A874" s="17">
        <v>864</v>
      </c>
      <c r="B874" s="47">
        <v>41460</v>
      </c>
      <c r="C874" s="108">
        <v>80</v>
      </c>
      <c r="D874" s="69" t="s">
        <v>1078</v>
      </c>
      <c r="E874" s="69" t="s">
        <v>1374</v>
      </c>
      <c r="F874" s="70" t="s">
        <v>16</v>
      </c>
      <c r="G874" s="69" t="s">
        <v>310</v>
      </c>
      <c r="H874" s="71" t="s">
        <v>1080</v>
      </c>
    </row>
    <row r="875" spans="1:8" s="8" customFormat="1" ht="13.5" x14ac:dyDescent="0.2">
      <c r="A875" s="103">
        <v>865</v>
      </c>
      <c r="B875" s="78">
        <v>41579</v>
      </c>
      <c r="C875" s="107">
        <v>81</v>
      </c>
      <c r="D875" s="65"/>
      <c r="E875" s="65" t="s">
        <v>1375</v>
      </c>
      <c r="F875" s="66" t="s">
        <v>7</v>
      </c>
      <c r="G875" s="65" t="s">
        <v>1214</v>
      </c>
      <c r="H875" s="72"/>
    </row>
    <row r="876" spans="1:8" s="8" customFormat="1" ht="13.5" x14ac:dyDescent="0.2">
      <c r="A876" s="100">
        <v>866</v>
      </c>
      <c r="B876" s="68">
        <v>41579</v>
      </c>
      <c r="C876" s="108">
        <v>81</v>
      </c>
      <c r="D876" s="69" t="s">
        <v>851</v>
      </c>
      <c r="E876" s="69" t="s">
        <v>1376</v>
      </c>
      <c r="F876" s="70" t="s">
        <v>16</v>
      </c>
      <c r="G876" s="69" t="s">
        <v>12</v>
      </c>
      <c r="H876" s="71" t="s">
        <v>853</v>
      </c>
    </row>
    <row r="877" spans="1:8" s="8" customFormat="1" ht="13.5" x14ac:dyDescent="0.2">
      <c r="A877" s="103">
        <v>867</v>
      </c>
      <c r="B877" s="78">
        <v>41579</v>
      </c>
      <c r="C877" s="107">
        <v>81</v>
      </c>
      <c r="D877" s="74" t="s">
        <v>1332</v>
      </c>
      <c r="E877" s="65" t="s">
        <v>1377</v>
      </c>
      <c r="F877" s="66" t="s">
        <v>7</v>
      </c>
      <c r="G877" s="65" t="s">
        <v>12</v>
      </c>
      <c r="H877" s="72" t="s">
        <v>1334</v>
      </c>
    </row>
    <row r="878" spans="1:8" s="8" customFormat="1" ht="13.5" x14ac:dyDescent="0.2">
      <c r="A878" s="100">
        <v>868</v>
      </c>
      <c r="B878" s="68">
        <v>41579</v>
      </c>
      <c r="C878" s="108">
        <v>81</v>
      </c>
      <c r="D878" s="69" t="s">
        <v>1225</v>
      </c>
      <c r="E878" s="69" t="s">
        <v>1378</v>
      </c>
      <c r="F878" s="70" t="s">
        <v>7</v>
      </c>
      <c r="G878" s="69" t="s">
        <v>12</v>
      </c>
      <c r="H878" s="71" t="s">
        <v>1227</v>
      </c>
    </row>
    <row r="879" spans="1:8" s="8" customFormat="1" ht="13.5" x14ac:dyDescent="0.2">
      <c r="A879" s="103">
        <v>869</v>
      </c>
      <c r="B879" s="78">
        <v>41579</v>
      </c>
      <c r="C879" s="107">
        <v>81</v>
      </c>
      <c r="D879" s="74" t="s">
        <v>617</v>
      </c>
      <c r="E879" s="65" t="s">
        <v>1379</v>
      </c>
      <c r="F879" s="66" t="s">
        <v>139</v>
      </c>
      <c r="G879" s="65" t="s">
        <v>17</v>
      </c>
      <c r="H879" s="72" t="s">
        <v>619</v>
      </c>
    </row>
    <row r="880" spans="1:8" s="8" customFormat="1" ht="24" x14ac:dyDescent="0.2">
      <c r="A880" s="100">
        <v>870</v>
      </c>
      <c r="B880" s="68">
        <v>41579</v>
      </c>
      <c r="C880" s="108">
        <v>81</v>
      </c>
      <c r="D880" s="69" t="s">
        <v>1380</v>
      </c>
      <c r="E880" s="69" t="s">
        <v>1381</v>
      </c>
      <c r="F880" s="70"/>
      <c r="G880" s="69" t="s">
        <v>26</v>
      </c>
      <c r="H880" s="71" t="s">
        <v>1512</v>
      </c>
    </row>
    <row r="881" spans="1:8" s="9" customFormat="1" ht="24" x14ac:dyDescent="0.2">
      <c r="A881" s="103">
        <v>871</v>
      </c>
      <c r="B881" s="78">
        <v>41579</v>
      </c>
      <c r="C881" s="107">
        <v>81</v>
      </c>
      <c r="D881" s="65" t="s">
        <v>1382</v>
      </c>
      <c r="E881" s="65" t="s">
        <v>1383</v>
      </c>
      <c r="F881" s="66"/>
      <c r="G881" s="65" t="s">
        <v>26</v>
      </c>
      <c r="H881" s="72" t="s">
        <v>1510</v>
      </c>
    </row>
    <row r="882" spans="1:8" s="8" customFormat="1" ht="13.5" x14ac:dyDescent="0.2">
      <c r="A882" s="100">
        <v>872</v>
      </c>
      <c r="B882" s="68">
        <v>41579</v>
      </c>
      <c r="C882" s="108">
        <v>81</v>
      </c>
      <c r="D882" s="69" t="s">
        <v>1078</v>
      </c>
      <c r="E882" s="69" t="s">
        <v>1384</v>
      </c>
      <c r="F882" s="70" t="s">
        <v>16</v>
      </c>
      <c r="G882" s="69" t="s">
        <v>71</v>
      </c>
      <c r="H882" s="71" t="s">
        <v>1080</v>
      </c>
    </row>
    <row r="883" spans="1:8" s="8" customFormat="1" ht="13.5" x14ac:dyDescent="0.2">
      <c r="A883" s="103">
        <v>873</v>
      </c>
      <c r="B883" s="78">
        <v>41579</v>
      </c>
      <c r="C883" s="107">
        <v>81</v>
      </c>
      <c r="D883" s="65" t="s">
        <v>14</v>
      </c>
      <c r="E883" s="65" t="s">
        <v>1385</v>
      </c>
      <c r="F883" s="66" t="s">
        <v>526</v>
      </c>
      <c r="G883" s="65" t="s">
        <v>26</v>
      </c>
      <c r="H883" s="72" t="s">
        <v>18</v>
      </c>
    </row>
    <row r="884" spans="1:8" s="8" customFormat="1" ht="13.5" x14ac:dyDescent="0.2">
      <c r="A884" s="100">
        <v>874</v>
      </c>
      <c r="B884" s="68">
        <v>41579</v>
      </c>
      <c r="C884" s="108">
        <v>81</v>
      </c>
      <c r="D884" s="69" t="s">
        <v>1225</v>
      </c>
      <c r="E884" s="69" t="s">
        <v>1386</v>
      </c>
      <c r="F884" s="70" t="s">
        <v>7</v>
      </c>
      <c r="G884" s="69" t="s">
        <v>310</v>
      </c>
      <c r="H884" s="71" t="s">
        <v>1227</v>
      </c>
    </row>
    <row r="885" spans="1:8" s="9" customFormat="1" ht="24" x14ac:dyDescent="0.2">
      <c r="A885" s="103">
        <v>875</v>
      </c>
      <c r="B885" s="78">
        <v>41579</v>
      </c>
      <c r="C885" s="107">
        <v>81</v>
      </c>
      <c r="D885" s="65" t="s">
        <v>1387</v>
      </c>
      <c r="E885" s="65" t="s">
        <v>1388</v>
      </c>
      <c r="F885" s="66" t="s">
        <v>139</v>
      </c>
      <c r="G885" s="65" t="s">
        <v>310</v>
      </c>
      <c r="H885" s="72" t="s">
        <v>1389</v>
      </c>
    </row>
    <row r="886" spans="1:8" s="8" customFormat="1" ht="24" x14ac:dyDescent="0.2">
      <c r="A886" s="100">
        <v>876</v>
      </c>
      <c r="B886" s="68">
        <v>41579</v>
      </c>
      <c r="C886" s="108">
        <v>81</v>
      </c>
      <c r="D886" s="69" t="s">
        <v>1154</v>
      </c>
      <c r="E886" s="69" t="s">
        <v>1390</v>
      </c>
      <c r="F886" s="70" t="s">
        <v>1291</v>
      </c>
      <c r="G886" s="69" t="s">
        <v>310</v>
      </c>
      <c r="H886" s="71" t="s">
        <v>1156</v>
      </c>
    </row>
    <row r="887" spans="1:8" s="8" customFormat="1" ht="13.5" x14ac:dyDescent="0.2">
      <c r="A887" s="17">
        <v>877</v>
      </c>
      <c r="B887" s="47">
        <v>41932</v>
      </c>
      <c r="C887" s="110">
        <v>82</v>
      </c>
      <c r="D887" s="22" t="s">
        <v>1391</v>
      </c>
      <c r="E887" s="22" t="s">
        <v>1392</v>
      </c>
      <c r="F887" s="63" t="s">
        <v>16</v>
      </c>
      <c r="G887" s="22" t="s">
        <v>1214</v>
      </c>
      <c r="H887" s="49" t="s">
        <v>1391</v>
      </c>
    </row>
    <row r="888" spans="1:8" s="8" customFormat="1" ht="13.5" x14ac:dyDescent="0.2">
      <c r="A888" s="17">
        <v>878</v>
      </c>
      <c r="B888" s="47">
        <v>41932</v>
      </c>
      <c r="C888" s="108">
        <v>82</v>
      </c>
      <c r="D888" s="69" t="s">
        <v>1433</v>
      </c>
      <c r="E888" s="69" t="s">
        <v>1393</v>
      </c>
      <c r="F888" s="70" t="s">
        <v>16</v>
      </c>
      <c r="G888" s="69" t="s">
        <v>12</v>
      </c>
      <c r="H888" s="71" t="s">
        <v>50</v>
      </c>
    </row>
    <row r="889" spans="1:8" s="8" customFormat="1" ht="13.5" x14ac:dyDescent="0.2">
      <c r="A889" s="17">
        <v>879</v>
      </c>
      <c r="B889" s="47">
        <v>41932</v>
      </c>
      <c r="C889" s="110">
        <v>82</v>
      </c>
      <c r="D889" s="79" t="s">
        <v>1432</v>
      </c>
      <c r="E889" s="79" t="s">
        <v>1394</v>
      </c>
      <c r="F889" s="80" t="s">
        <v>16</v>
      </c>
      <c r="G889" s="79" t="s">
        <v>12</v>
      </c>
      <c r="H889" s="81" t="s">
        <v>1016</v>
      </c>
    </row>
    <row r="890" spans="1:8" s="8" customFormat="1" ht="13.5" x14ac:dyDescent="0.2">
      <c r="A890" s="17">
        <v>880</v>
      </c>
      <c r="B890" s="47">
        <v>41932</v>
      </c>
      <c r="C890" s="108">
        <v>82</v>
      </c>
      <c r="D890" s="69" t="s">
        <v>1431</v>
      </c>
      <c r="E890" s="69" t="s">
        <v>1395</v>
      </c>
      <c r="F890" s="70" t="s">
        <v>7</v>
      </c>
      <c r="G890" s="69" t="s">
        <v>12</v>
      </c>
      <c r="H890" s="71" t="s">
        <v>1396</v>
      </c>
    </row>
    <row r="891" spans="1:8" s="8" customFormat="1" ht="13.5" x14ac:dyDescent="0.2">
      <c r="A891" s="17">
        <v>881</v>
      </c>
      <c r="B891" s="47">
        <v>41932</v>
      </c>
      <c r="C891" s="110">
        <v>82</v>
      </c>
      <c r="D891" s="79" t="s">
        <v>1430</v>
      </c>
      <c r="E891" s="79" t="s">
        <v>1397</v>
      </c>
      <c r="F891" s="80" t="s">
        <v>16</v>
      </c>
      <c r="G891" s="79" t="s">
        <v>17</v>
      </c>
      <c r="H891" s="81" t="s">
        <v>619</v>
      </c>
    </row>
    <row r="892" spans="1:8" s="8" customFormat="1" ht="13.5" x14ac:dyDescent="0.2">
      <c r="A892" s="17">
        <v>882</v>
      </c>
      <c r="B892" s="47">
        <v>41932</v>
      </c>
      <c r="C892" s="108">
        <v>82</v>
      </c>
      <c r="D892" s="69" t="s">
        <v>1429</v>
      </c>
      <c r="E892" s="69" t="s">
        <v>1398</v>
      </c>
      <c r="F892" s="70"/>
      <c r="G892" s="69" t="s">
        <v>26</v>
      </c>
      <c r="H892" s="71" t="s">
        <v>18</v>
      </c>
    </row>
    <row r="893" spans="1:8" s="8" customFormat="1" ht="13.5" x14ac:dyDescent="0.2">
      <c r="A893" s="17">
        <v>883</v>
      </c>
      <c r="B893" s="47">
        <v>41932</v>
      </c>
      <c r="C893" s="110">
        <v>82</v>
      </c>
      <c r="D893" s="79" t="s">
        <v>1428</v>
      </c>
      <c r="E893" s="79" t="s">
        <v>1399</v>
      </c>
      <c r="F893" s="80" t="s">
        <v>16</v>
      </c>
      <c r="G893" s="79" t="s">
        <v>71</v>
      </c>
      <c r="H893" s="81" t="s">
        <v>1389</v>
      </c>
    </row>
    <row r="894" spans="1:8" s="8" customFormat="1" ht="13.5" x14ac:dyDescent="0.2">
      <c r="A894" s="17">
        <v>884</v>
      </c>
      <c r="B894" s="47">
        <v>41932</v>
      </c>
      <c r="C894" s="108">
        <v>82</v>
      </c>
      <c r="D894" s="69" t="s">
        <v>1421</v>
      </c>
      <c r="E894" s="69" t="s">
        <v>1400</v>
      </c>
      <c r="F894" s="70" t="s">
        <v>16</v>
      </c>
      <c r="G894" s="69" t="s">
        <v>310</v>
      </c>
      <c r="H894" s="71" t="s">
        <v>853</v>
      </c>
    </row>
    <row r="895" spans="1:8" s="8" customFormat="1" ht="13.5" x14ac:dyDescent="0.2">
      <c r="A895" s="17">
        <v>885</v>
      </c>
      <c r="B895" s="47">
        <v>41932</v>
      </c>
      <c r="C895" s="110">
        <v>82</v>
      </c>
      <c r="D895" s="79" t="s">
        <v>1427</v>
      </c>
      <c r="E895" s="79" t="s">
        <v>1401</v>
      </c>
      <c r="F895" s="80" t="s">
        <v>16</v>
      </c>
      <c r="G895" s="79" t="s">
        <v>310</v>
      </c>
      <c r="H895" s="81" t="s">
        <v>1080</v>
      </c>
    </row>
    <row r="896" spans="1:8" s="8" customFormat="1" ht="13.5" x14ac:dyDescent="0.2">
      <c r="A896" s="100">
        <v>886</v>
      </c>
      <c r="B896" s="68">
        <v>42195</v>
      </c>
      <c r="C896" s="108">
        <v>83</v>
      </c>
      <c r="D896" s="69" t="s">
        <v>1391</v>
      </c>
      <c r="E896" s="69" t="s">
        <v>1402</v>
      </c>
      <c r="F896" s="70" t="s">
        <v>16</v>
      </c>
      <c r="G896" s="69" t="s">
        <v>1214</v>
      </c>
      <c r="H896" s="71" t="s">
        <v>1391</v>
      </c>
    </row>
    <row r="897" spans="1:8" s="9" customFormat="1" ht="24" x14ac:dyDescent="0.2">
      <c r="A897" s="103">
        <v>887</v>
      </c>
      <c r="B897" s="78">
        <v>42195</v>
      </c>
      <c r="C897" s="107">
        <v>83</v>
      </c>
      <c r="D897" s="65" t="s">
        <v>1426</v>
      </c>
      <c r="E897" s="65" t="s">
        <v>1403</v>
      </c>
      <c r="F897" s="66" t="s">
        <v>7</v>
      </c>
      <c r="G897" s="65" t="s">
        <v>12</v>
      </c>
      <c r="H897" s="72" t="s">
        <v>1279</v>
      </c>
    </row>
    <row r="898" spans="1:8" s="8" customFormat="1" ht="13.5" x14ac:dyDescent="0.2">
      <c r="A898" s="100">
        <v>888</v>
      </c>
      <c r="B898" s="68">
        <v>42195</v>
      </c>
      <c r="C898" s="108">
        <v>83</v>
      </c>
      <c r="D898" s="69" t="s">
        <v>1425</v>
      </c>
      <c r="E898" s="69" t="s">
        <v>1404</v>
      </c>
      <c r="F898" s="70" t="s">
        <v>16</v>
      </c>
      <c r="G898" s="69" t="s">
        <v>12</v>
      </c>
      <c r="H898" s="71" t="s">
        <v>1405</v>
      </c>
    </row>
    <row r="899" spans="1:8" s="9" customFormat="1" ht="13.5" x14ac:dyDescent="0.2">
      <c r="A899" s="103">
        <v>889</v>
      </c>
      <c r="B899" s="78">
        <v>42195</v>
      </c>
      <c r="C899" s="107">
        <v>83</v>
      </c>
      <c r="D899" s="65" t="s">
        <v>1424</v>
      </c>
      <c r="E899" s="65" t="s">
        <v>1406</v>
      </c>
      <c r="F899" s="66" t="s">
        <v>7</v>
      </c>
      <c r="G899" s="65" t="s">
        <v>12</v>
      </c>
      <c r="H899" s="72" t="s">
        <v>1148</v>
      </c>
    </row>
    <row r="900" spans="1:8" s="8" customFormat="1" ht="13.5" x14ac:dyDescent="0.2">
      <c r="A900" s="100">
        <v>890</v>
      </c>
      <c r="B900" s="68">
        <v>42195</v>
      </c>
      <c r="C900" s="108">
        <v>83</v>
      </c>
      <c r="D900" s="69" t="s">
        <v>1423</v>
      </c>
      <c r="E900" s="69" t="s">
        <v>1407</v>
      </c>
      <c r="F900" s="70" t="s">
        <v>1479</v>
      </c>
      <c r="G900" s="69" t="s">
        <v>17</v>
      </c>
      <c r="H900" s="71" t="s">
        <v>1270</v>
      </c>
    </row>
    <row r="901" spans="1:8" s="9" customFormat="1" ht="13.5" x14ac:dyDescent="0.2">
      <c r="A901" s="103">
        <v>891</v>
      </c>
      <c r="B901" s="78">
        <v>42195</v>
      </c>
      <c r="C901" s="107">
        <v>83</v>
      </c>
      <c r="D901" s="65" t="s">
        <v>1422</v>
      </c>
      <c r="E901" s="65" t="s">
        <v>1408</v>
      </c>
      <c r="F901" s="66" t="s">
        <v>69</v>
      </c>
      <c r="G901" s="65" t="s">
        <v>71</v>
      </c>
      <c r="H901" s="72" t="s">
        <v>1156</v>
      </c>
    </row>
    <row r="902" spans="1:8" s="8" customFormat="1" ht="13.5" x14ac:dyDescent="0.2">
      <c r="A902" s="100">
        <v>892</v>
      </c>
      <c r="B902" s="68">
        <v>42195</v>
      </c>
      <c r="C902" s="108">
        <v>83</v>
      </c>
      <c r="D902" s="69" t="s">
        <v>1422</v>
      </c>
      <c r="E902" s="69" t="s">
        <v>1409</v>
      </c>
      <c r="F902" s="70" t="s">
        <v>69</v>
      </c>
      <c r="G902" s="69" t="s">
        <v>310</v>
      </c>
      <c r="H902" s="71" t="s">
        <v>1156</v>
      </c>
    </row>
    <row r="903" spans="1:8" s="9" customFormat="1" ht="13.5" x14ac:dyDescent="0.2">
      <c r="A903" s="103">
        <v>893</v>
      </c>
      <c r="B903" s="78">
        <v>42195</v>
      </c>
      <c r="C903" s="107">
        <v>83</v>
      </c>
      <c r="D903" s="65" t="s">
        <v>1421</v>
      </c>
      <c r="E903" s="65" t="s">
        <v>1410</v>
      </c>
      <c r="F903" s="66" t="s">
        <v>139</v>
      </c>
      <c r="G903" s="65" t="s">
        <v>310</v>
      </c>
      <c r="H903" s="72" t="s">
        <v>853</v>
      </c>
    </row>
    <row r="904" spans="1:8" s="8" customFormat="1" ht="13.5" x14ac:dyDescent="0.2">
      <c r="A904" s="100">
        <v>894</v>
      </c>
      <c r="B904" s="68">
        <v>42195</v>
      </c>
      <c r="C904" s="108">
        <v>83</v>
      </c>
      <c r="D904" s="69" t="s">
        <v>1421</v>
      </c>
      <c r="E904" s="69" t="s">
        <v>1411</v>
      </c>
      <c r="F904" s="70" t="s">
        <v>139</v>
      </c>
      <c r="G904" s="69" t="s">
        <v>310</v>
      </c>
      <c r="H904" s="71" t="s">
        <v>853</v>
      </c>
    </row>
    <row r="905" spans="1:8" s="9" customFormat="1" ht="13.5" x14ac:dyDescent="0.2">
      <c r="A905" s="103">
        <v>0</v>
      </c>
      <c r="B905" s="78"/>
      <c r="C905" s="109">
        <v>84</v>
      </c>
      <c r="D905" s="82"/>
      <c r="E905" s="83" t="s">
        <v>1436</v>
      </c>
      <c r="F905" s="84"/>
      <c r="G905" s="85"/>
      <c r="H905" s="86"/>
    </row>
    <row r="906" spans="1:8" s="8" customFormat="1" ht="13.5" x14ac:dyDescent="0.2">
      <c r="A906" s="100">
        <v>895</v>
      </c>
      <c r="B906" s="68">
        <v>42571</v>
      </c>
      <c r="C906" s="108">
        <v>84</v>
      </c>
      <c r="D906" s="69"/>
      <c r="E906" s="69" t="s">
        <v>1415</v>
      </c>
      <c r="F906" s="70" t="s">
        <v>1416</v>
      </c>
      <c r="G906" s="69" t="s">
        <v>1417</v>
      </c>
      <c r="H906" s="71"/>
    </row>
    <row r="907" spans="1:8" s="9" customFormat="1" ht="13.5" x14ac:dyDescent="0.2">
      <c r="A907" s="103">
        <v>896</v>
      </c>
      <c r="B907" s="78">
        <v>42571</v>
      </c>
      <c r="C907" s="107">
        <v>84</v>
      </c>
      <c r="D907" s="65" t="s">
        <v>1418</v>
      </c>
      <c r="E907" s="65" t="s">
        <v>1419</v>
      </c>
      <c r="F907" s="66" t="s">
        <v>1416</v>
      </c>
      <c r="G907" s="65" t="s">
        <v>1420</v>
      </c>
      <c r="H907" s="72" t="s">
        <v>1654</v>
      </c>
    </row>
    <row r="908" spans="1:8" s="8" customFormat="1" ht="13.5" x14ac:dyDescent="0.2">
      <c r="A908" s="100">
        <v>897</v>
      </c>
      <c r="B908" s="68">
        <v>42571</v>
      </c>
      <c r="C908" s="108">
        <v>84</v>
      </c>
      <c r="D908" s="69" t="s">
        <v>1421</v>
      </c>
      <c r="E908" s="69" t="s">
        <v>1485</v>
      </c>
      <c r="F908" s="70" t="s">
        <v>1416</v>
      </c>
      <c r="G908" s="69" t="s">
        <v>1420</v>
      </c>
      <c r="H908" s="71" t="s">
        <v>1454</v>
      </c>
    </row>
    <row r="909" spans="1:8" s="9" customFormat="1" ht="24" x14ac:dyDescent="0.2">
      <c r="A909" s="103">
        <v>898</v>
      </c>
      <c r="B909" s="78">
        <v>42571</v>
      </c>
      <c r="C909" s="107">
        <v>84</v>
      </c>
      <c r="D909" s="65" t="s">
        <v>1434</v>
      </c>
      <c r="E909" s="65" t="s">
        <v>1435</v>
      </c>
      <c r="F909" s="66" t="s">
        <v>1416</v>
      </c>
      <c r="G909" s="65" t="s">
        <v>1420</v>
      </c>
      <c r="H909" s="72" t="s">
        <v>1655</v>
      </c>
    </row>
    <row r="910" spans="1:8" s="8" customFormat="1" ht="24" x14ac:dyDescent="0.2">
      <c r="A910" s="100">
        <v>899</v>
      </c>
      <c r="B910" s="68">
        <v>42571</v>
      </c>
      <c r="C910" s="108">
        <v>84</v>
      </c>
      <c r="D910" s="69" t="s">
        <v>1437</v>
      </c>
      <c r="E910" s="69" t="s">
        <v>1484</v>
      </c>
      <c r="F910" s="70" t="s">
        <v>1416</v>
      </c>
      <c r="G910" s="69" t="s">
        <v>1438</v>
      </c>
      <c r="H910" s="71" t="s">
        <v>1656</v>
      </c>
    </row>
    <row r="911" spans="1:8" s="8" customFormat="1" ht="13.5" x14ac:dyDescent="0.2">
      <c r="A911" s="103">
        <v>890</v>
      </c>
      <c r="B911" s="78">
        <v>42571</v>
      </c>
      <c r="C911" s="107">
        <v>84</v>
      </c>
      <c r="D911" s="65" t="s">
        <v>1427</v>
      </c>
      <c r="E911" s="65" t="s">
        <v>1439</v>
      </c>
      <c r="F911" s="66" t="s">
        <v>1416</v>
      </c>
      <c r="G911" s="65" t="s">
        <v>1440</v>
      </c>
      <c r="H911" s="72" t="s">
        <v>1657</v>
      </c>
    </row>
    <row r="912" spans="1:8" s="8" customFormat="1" ht="13.5" x14ac:dyDescent="0.2">
      <c r="A912" s="100">
        <v>891</v>
      </c>
      <c r="B912" s="68">
        <v>42571</v>
      </c>
      <c r="C912" s="108">
        <v>84</v>
      </c>
      <c r="D912" s="69" t="s">
        <v>1441</v>
      </c>
      <c r="E912" s="69" t="s">
        <v>1442</v>
      </c>
      <c r="F912" s="70" t="s">
        <v>1443</v>
      </c>
      <c r="G912" s="69" t="s">
        <v>1444</v>
      </c>
      <c r="H912" s="71" t="s">
        <v>1463</v>
      </c>
    </row>
    <row r="913" spans="1:8" s="8" customFormat="1" ht="13.5" x14ac:dyDescent="0.2">
      <c r="A913" s="103">
        <v>892</v>
      </c>
      <c r="B913" s="78">
        <v>42571</v>
      </c>
      <c r="C913" s="107">
        <v>84</v>
      </c>
      <c r="D913" s="65" t="s">
        <v>1445</v>
      </c>
      <c r="E913" s="65" t="s">
        <v>1446</v>
      </c>
      <c r="F913" s="66" t="s">
        <v>1416</v>
      </c>
      <c r="G913" s="65" t="s">
        <v>1447</v>
      </c>
      <c r="H913" s="72" t="s">
        <v>1454</v>
      </c>
    </row>
    <row r="914" spans="1:8" s="8" customFormat="1" ht="13.5" x14ac:dyDescent="0.2">
      <c r="A914" s="100">
        <v>893</v>
      </c>
      <c r="B914" s="68">
        <v>42571</v>
      </c>
      <c r="C914" s="108">
        <v>84</v>
      </c>
      <c r="D914" s="69" t="s">
        <v>1427</v>
      </c>
      <c r="E914" s="69" t="s">
        <v>1449</v>
      </c>
      <c r="F914" s="70" t="s">
        <v>1416</v>
      </c>
      <c r="G914" s="69" t="s">
        <v>1447</v>
      </c>
      <c r="H914" s="71" t="s">
        <v>1657</v>
      </c>
    </row>
    <row r="915" spans="1:8" s="8" customFormat="1" ht="13.5" x14ac:dyDescent="0.2">
      <c r="A915" s="103">
        <v>894</v>
      </c>
      <c r="B915" s="78">
        <v>42571</v>
      </c>
      <c r="C915" s="107">
        <v>84</v>
      </c>
      <c r="D915" s="65" t="s">
        <v>1422</v>
      </c>
      <c r="E915" s="65" t="s">
        <v>1448</v>
      </c>
      <c r="F915" s="66" t="s">
        <v>1443</v>
      </c>
      <c r="G915" s="65" t="s">
        <v>1447</v>
      </c>
      <c r="H915" s="72" t="s">
        <v>1658</v>
      </c>
    </row>
    <row r="916" spans="1:8" s="8" customFormat="1" ht="13.5" x14ac:dyDescent="0.2">
      <c r="A916" s="100">
        <v>895</v>
      </c>
      <c r="B916" s="68">
        <v>42767</v>
      </c>
      <c r="C916" s="108">
        <v>85</v>
      </c>
      <c r="D916" s="69"/>
      <c r="E916" s="69" t="s">
        <v>1450</v>
      </c>
      <c r="F916" s="70" t="s">
        <v>1416</v>
      </c>
      <c r="G916" s="69" t="s">
        <v>1417</v>
      </c>
      <c r="H916" s="71"/>
    </row>
    <row r="917" spans="1:8" s="8" customFormat="1" ht="24" x14ac:dyDescent="0.2">
      <c r="A917" s="17">
        <v>896</v>
      </c>
      <c r="B917" s="47">
        <v>42767</v>
      </c>
      <c r="C917" s="110">
        <v>85</v>
      </c>
      <c r="D917" s="79" t="s">
        <v>1451</v>
      </c>
      <c r="E917" s="79" t="s">
        <v>1486</v>
      </c>
      <c r="F917" s="80" t="s">
        <v>1443</v>
      </c>
      <c r="G917" s="79" t="s">
        <v>1420</v>
      </c>
      <c r="H917" s="81" t="s">
        <v>1659</v>
      </c>
    </row>
    <row r="918" spans="1:8" s="8" customFormat="1" ht="13.5" x14ac:dyDescent="0.2">
      <c r="A918" s="100">
        <v>897</v>
      </c>
      <c r="B918" s="68">
        <v>42767</v>
      </c>
      <c r="C918" s="108">
        <v>85</v>
      </c>
      <c r="D918" s="69" t="s">
        <v>1452</v>
      </c>
      <c r="E918" s="69" t="s">
        <v>1483</v>
      </c>
      <c r="F918" s="70" t="s">
        <v>1416</v>
      </c>
      <c r="G918" s="69" t="s">
        <v>1420</v>
      </c>
      <c r="H918" s="71" t="s">
        <v>1495</v>
      </c>
    </row>
    <row r="919" spans="1:8" s="8" customFormat="1" ht="13.5" x14ac:dyDescent="0.2">
      <c r="A919" s="17">
        <v>898</v>
      </c>
      <c r="B919" s="47">
        <v>42767</v>
      </c>
      <c r="C919" s="110">
        <v>85</v>
      </c>
      <c r="D919" s="79" t="s">
        <v>1445</v>
      </c>
      <c r="E919" s="79" t="s">
        <v>1453</v>
      </c>
      <c r="F919" s="80" t="s">
        <v>1416</v>
      </c>
      <c r="G919" s="79" t="s">
        <v>1440</v>
      </c>
      <c r="H919" s="81" t="s">
        <v>1454</v>
      </c>
    </row>
    <row r="920" spans="1:8" s="8" customFormat="1" ht="13.5" x14ac:dyDescent="0.2">
      <c r="A920" s="32">
        <v>899</v>
      </c>
      <c r="B920" s="87">
        <v>42767</v>
      </c>
      <c r="C920" s="33">
        <v>85</v>
      </c>
      <c r="D920" s="50" t="s">
        <v>1445</v>
      </c>
      <c r="E920" s="22" t="s">
        <v>1455</v>
      </c>
      <c r="F920" s="22" t="s">
        <v>1416</v>
      </c>
      <c r="G920" s="22" t="s">
        <v>1440</v>
      </c>
      <c r="H920" s="49" t="s">
        <v>1454</v>
      </c>
    </row>
    <row r="921" spans="1:8" s="8" customFormat="1" ht="13.5" x14ac:dyDescent="0.2">
      <c r="A921" s="32">
        <v>900</v>
      </c>
      <c r="B921" s="87">
        <v>42767</v>
      </c>
      <c r="C921" s="33">
        <v>85</v>
      </c>
      <c r="D921" s="22" t="s">
        <v>1456</v>
      </c>
      <c r="E921" s="22" t="s">
        <v>1457</v>
      </c>
      <c r="F921" s="22" t="s">
        <v>1443</v>
      </c>
      <c r="G921" s="22" t="s">
        <v>1440</v>
      </c>
      <c r="H921" s="49" t="s">
        <v>1458</v>
      </c>
    </row>
    <row r="922" spans="1:8" s="8" customFormat="1" ht="13.5" x14ac:dyDescent="0.2">
      <c r="A922" s="32">
        <v>901</v>
      </c>
      <c r="B922" s="87">
        <v>42767</v>
      </c>
      <c r="C922" s="33">
        <v>85</v>
      </c>
      <c r="D922" s="22" t="s">
        <v>1459</v>
      </c>
      <c r="E922" s="22" t="s">
        <v>1460</v>
      </c>
      <c r="F922" s="22" t="s">
        <v>1416</v>
      </c>
      <c r="G922" s="22" t="s">
        <v>1444</v>
      </c>
      <c r="H922" s="49" t="s">
        <v>1461</v>
      </c>
    </row>
    <row r="923" spans="1:8" s="8" customFormat="1" ht="13.5" x14ac:dyDescent="0.2">
      <c r="A923" s="32">
        <v>902</v>
      </c>
      <c r="B923" s="87">
        <v>42767</v>
      </c>
      <c r="C923" s="33">
        <v>85</v>
      </c>
      <c r="D923" s="22" t="s">
        <v>1441</v>
      </c>
      <c r="E923" s="22" t="s">
        <v>1462</v>
      </c>
      <c r="F923" s="22" t="s">
        <v>1443</v>
      </c>
      <c r="G923" s="22" t="s">
        <v>1447</v>
      </c>
      <c r="H923" s="49" t="s">
        <v>1463</v>
      </c>
    </row>
    <row r="924" spans="1:8" s="8" customFormat="1" ht="13.5" x14ac:dyDescent="0.2">
      <c r="A924" s="32">
        <v>903</v>
      </c>
      <c r="B924" s="87">
        <v>42767</v>
      </c>
      <c r="C924" s="33">
        <v>85</v>
      </c>
      <c r="D924" s="22" t="s">
        <v>1459</v>
      </c>
      <c r="E924" s="22" t="s">
        <v>1464</v>
      </c>
      <c r="F924" s="22" t="s">
        <v>1465</v>
      </c>
      <c r="G924" s="22" t="s">
        <v>1447</v>
      </c>
      <c r="H924" s="49" t="s">
        <v>1461</v>
      </c>
    </row>
    <row r="925" spans="1:8" s="8" customFormat="1" ht="13.5" x14ac:dyDescent="0.2">
      <c r="A925" s="32">
        <v>904</v>
      </c>
      <c r="B925" s="87">
        <v>42767</v>
      </c>
      <c r="C925" s="33">
        <v>85</v>
      </c>
      <c r="D925" s="22" t="s">
        <v>1445</v>
      </c>
      <c r="E925" s="22" t="s">
        <v>1466</v>
      </c>
      <c r="F925" s="22" t="s">
        <v>1416</v>
      </c>
      <c r="G925" s="22" t="s">
        <v>1447</v>
      </c>
      <c r="H925" s="49" t="s">
        <v>1454</v>
      </c>
    </row>
    <row r="926" spans="1:8" s="8" customFormat="1" ht="13.5" x14ac:dyDescent="0.2">
      <c r="A926" s="32">
        <v>905</v>
      </c>
      <c r="B926" s="87">
        <v>42767</v>
      </c>
      <c r="C926" s="33">
        <v>85</v>
      </c>
      <c r="D926" s="22" t="s">
        <v>1445</v>
      </c>
      <c r="E926" s="22" t="s">
        <v>1467</v>
      </c>
      <c r="F926" s="22" t="s">
        <v>1416</v>
      </c>
      <c r="G926" s="22" t="s">
        <v>1447</v>
      </c>
      <c r="H926" s="49" t="s">
        <v>1454</v>
      </c>
    </row>
    <row r="927" spans="1:8" s="8" customFormat="1" ht="13.5" x14ac:dyDescent="0.2">
      <c r="A927" s="32">
        <v>906</v>
      </c>
      <c r="B927" s="87">
        <v>42767</v>
      </c>
      <c r="C927" s="33">
        <v>85</v>
      </c>
      <c r="D927" s="22" t="s">
        <v>1468</v>
      </c>
      <c r="E927" s="22" t="s">
        <v>1469</v>
      </c>
      <c r="F927" s="22" t="s">
        <v>1443</v>
      </c>
      <c r="G927" s="22" t="s">
        <v>1447</v>
      </c>
      <c r="H927" s="49" t="s">
        <v>1470</v>
      </c>
    </row>
    <row r="928" spans="1:8" s="8" customFormat="1" ht="13.5" x14ac:dyDescent="0.2">
      <c r="A928" s="32">
        <v>907</v>
      </c>
      <c r="B928" s="87">
        <v>43070</v>
      </c>
      <c r="C928" s="33">
        <v>86</v>
      </c>
      <c r="D928" s="22"/>
      <c r="E928" s="22" t="s">
        <v>1471</v>
      </c>
      <c r="F928" s="22" t="s">
        <v>1416</v>
      </c>
      <c r="G928" s="22" t="s">
        <v>1417</v>
      </c>
      <c r="H928" s="49"/>
    </row>
    <row r="929" spans="1:8" s="8" customFormat="1" ht="13.5" x14ac:dyDescent="0.2">
      <c r="A929" s="32">
        <v>908</v>
      </c>
      <c r="B929" s="87">
        <v>43070</v>
      </c>
      <c r="C929" s="33">
        <v>86</v>
      </c>
      <c r="D929" s="22" t="s">
        <v>1472</v>
      </c>
      <c r="E929" s="22" t="s">
        <v>1473</v>
      </c>
      <c r="F929" s="22" t="s">
        <v>1478</v>
      </c>
      <c r="G929" s="22" t="s">
        <v>1420</v>
      </c>
      <c r="H929" s="49" t="s">
        <v>1474</v>
      </c>
    </row>
    <row r="930" spans="1:8" s="8" customFormat="1" ht="13.5" x14ac:dyDescent="0.2">
      <c r="A930" s="32">
        <v>909</v>
      </c>
      <c r="B930" s="87">
        <v>43070</v>
      </c>
      <c r="C930" s="33">
        <v>86</v>
      </c>
      <c r="D930" s="22" t="s">
        <v>1475</v>
      </c>
      <c r="E930" s="22" t="s">
        <v>1476</v>
      </c>
      <c r="F930" s="22" t="s">
        <v>1480</v>
      </c>
      <c r="G930" s="22" t="s">
        <v>1420</v>
      </c>
      <c r="H930" s="49" t="s">
        <v>1477</v>
      </c>
    </row>
    <row r="931" spans="1:8" s="8" customFormat="1" ht="13.5" x14ac:dyDescent="0.2">
      <c r="A931" s="32">
        <v>910</v>
      </c>
      <c r="B931" s="87">
        <v>43070</v>
      </c>
      <c r="C931" s="33">
        <v>86</v>
      </c>
      <c r="D931" s="22" t="s">
        <v>1481</v>
      </c>
      <c r="E931" s="22" t="s">
        <v>1482</v>
      </c>
      <c r="F931" s="22" t="s">
        <v>1443</v>
      </c>
      <c r="G931" s="22" t="s">
        <v>1420</v>
      </c>
      <c r="H931" s="49" t="s">
        <v>1487</v>
      </c>
    </row>
    <row r="932" spans="1:8" s="8" customFormat="1" ht="13.5" x14ac:dyDescent="0.2">
      <c r="A932" s="32">
        <v>911</v>
      </c>
      <c r="B932" s="87">
        <v>43070</v>
      </c>
      <c r="C932" s="33">
        <v>86</v>
      </c>
      <c r="D932" s="22" t="s">
        <v>1488</v>
      </c>
      <c r="E932" s="22" t="s">
        <v>1489</v>
      </c>
      <c r="F932" s="22" t="s">
        <v>1416</v>
      </c>
      <c r="G932" s="22" t="s">
        <v>1420</v>
      </c>
      <c r="H932" s="49" t="s">
        <v>1490</v>
      </c>
    </row>
    <row r="933" spans="1:8" s="8" customFormat="1" ht="13.5" x14ac:dyDescent="0.2">
      <c r="A933" s="32">
        <v>912</v>
      </c>
      <c r="B933" s="87">
        <v>43070</v>
      </c>
      <c r="C933" s="33">
        <v>86</v>
      </c>
      <c r="D933" s="22" t="s">
        <v>1804</v>
      </c>
      <c r="E933" s="22" t="s">
        <v>1492</v>
      </c>
      <c r="F933" s="22" t="s">
        <v>1416</v>
      </c>
      <c r="G933" s="22" t="s">
        <v>1440</v>
      </c>
      <c r="H933" s="49" t="s">
        <v>1493</v>
      </c>
    </row>
    <row r="934" spans="1:8" s="8" customFormat="1" ht="13.5" x14ac:dyDescent="0.2">
      <c r="A934" s="32">
        <v>913</v>
      </c>
      <c r="B934" s="87">
        <v>43070</v>
      </c>
      <c r="C934" s="33">
        <v>86</v>
      </c>
      <c r="D934" s="22" t="s">
        <v>1452</v>
      </c>
      <c r="E934" s="22" t="s">
        <v>1494</v>
      </c>
      <c r="F934" s="22" t="s">
        <v>1416</v>
      </c>
      <c r="G934" s="50" t="s">
        <v>1444</v>
      </c>
      <c r="H934" s="49" t="s">
        <v>1495</v>
      </c>
    </row>
    <row r="935" spans="1:8" s="8" customFormat="1" ht="13.5" x14ac:dyDescent="0.2">
      <c r="A935" s="32">
        <v>914</v>
      </c>
      <c r="B935" s="87">
        <v>43383</v>
      </c>
      <c r="C935" s="33">
        <v>87</v>
      </c>
      <c r="D935" s="22"/>
      <c r="E935" s="22" t="s">
        <v>1496</v>
      </c>
      <c r="F935" s="22" t="s">
        <v>1501</v>
      </c>
      <c r="G935" s="22" t="s">
        <v>1417</v>
      </c>
      <c r="H935" s="49"/>
    </row>
    <row r="936" spans="1:8" s="8" customFormat="1" ht="13.5" x14ac:dyDescent="0.2">
      <c r="A936" s="32">
        <v>915</v>
      </c>
      <c r="B936" s="87">
        <v>43383</v>
      </c>
      <c r="C936" s="33">
        <v>87</v>
      </c>
      <c r="D936" s="22" t="s">
        <v>1497</v>
      </c>
      <c r="E936" s="22" t="s">
        <v>1498</v>
      </c>
      <c r="F936" s="22" t="s">
        <v>1443</v>
      </c>
      <c r="G936" s="22" t="s">
        <v>1420</v>
      </c>
      <c r="H936" s="49" t="s">
        <v>1499</v>
      </c>
    </row>
    <row r="937" spans="1:8" s="8" customFormat="1" ht="24" x14ac:dyDescent="0.2">
      <c r="A937" s="32">
        <v>916</v>
      </c>
      <c r="B937" s="87">
        <v>43383</v>
      </c>
      <c r="C937" s="33">
        <v>87</v>
      </c>
      <c r="D937" s="22" t="s">
        <v>1426</v>
      </c>
      <c r="E937" s="22" t="s">
        <v>1500</v>
      </c>
      <c r="F937" s="22" t="s">
        <v>1416</v>
      </c>
      <c r="G937" s="22" t="s">
        <v>1420</v>
      </c>
      <c r="H937" s="49" t="s">
        <v>1502</v>
      </c>
    </row>
    <row r="938" spans="1:8" s="8" customFormat="1" ht="13.5" x14ac:dyDescent="0.2">
      <c r="A938" s="32">
        <v>917</v>
      </c>
      <c r="B938" s="87">
        <v>43383</v>
      </c>
      <c r="C938" s="33">
        <v>87</v>
      </c>
      <c r="D938" s="22" t="s">
        <v>1503</v>
      </c>
      <c r="E938" s="22" t="s">
        <v>1504</v>
      </c>
      <c r="F938" s="22" t="s">
        <v>1443</v>
      </c>
      <c r="G938" s="22" t="s">
        <v>1440</v>
      </c>
      <c r="H938" s="49" t="s">
        <v>1505</v>
      </c>
    </row>
    <row r="939" spans="1:8" s="8" customFormat="1" ht="13.5" x14ac:dyDescent="0.2">
      <c r="A939" s="32">
        <v>918</v>
      </c>
      <c r="B939" s="87">
        <v>43383</v>
      </c>
      <c r="C939" s="33">
        <v>87</v>
      </c>
      <c r="D939" s="22" t="s">
        <v>1445</v>
      </c>
      <c r="E939" s="22" t="s">
        <v>1506</v>
      </c>
      <c r="F939" s="22" t="s">
        <v>1416</v>
      </c>
      <c r="G939" s="22" t="s">
        <v>1440</v>
      </c>
      <c r="H939" s="49" t="s">
        <v>1454</v>
      </c>
    </row>
    <row r="940" spans="1:8" s="8" customFormat="1" ht="13.5" x14ac:dyDescent="0.2">
      <c r="A940" s="32">
        <v>919</v>
      </c>
      <c r="B940" s="87">
        <v>43383</v>
      </c>
      <c r="C940" s="33">
        <v>87</v>
      </c>
      <c r="D940" s="22" t="s">
        <v>1445</v>
      </c>
      <c r="E940" s="22" t="s">
        <v>1507</v>
      </c>
      <c r="F940" s="22" t="s">
        <v>1478</v>
      </c>
      <c r="G940" s="22" t="s">
        <v>1444</v>
      </c>
      <c r="H940" s="49" t="s">
        <v>1454</v>
      </c>
    </row>
    <row r="941" spans="1:8" s="8" customFormat="1" ht="13.5" x14ac:dyDescent="0.2">
      <c r="A941" s="32">
        <v>920</v>
      </c>
      <c r="B941" s="87">
        <v>43383</v>
      </c>
      <c r="C941" s="33">
        <v>87</v>
      </c>
      <c r="D941" s="22" t="s">
        <v>1459</v>
      </c>
      <c r="E941" s="22" t="s">
        <v>1508</v>
      </c>
      <c r="F941" s="22" t="s">
        <v>1416</v>
      </c>
      <c r="G941" s="22" t="s">
        <v>1447</v>
      </c>
      <c r="H941" s="49" t="s">
        <v>1461</v>
      </c>
    </row>
    <row r="942" spans="1:8" s="8" customFormat="1" ht="13.5" x14ac:dyDescent="0.2">
      <c r="A942" s="32">
        <v>921</v>
      </c>
      <c r="B942" s="87">
        <v>43521</v>
      </c>
      <c r="C942" s="33">
        <v>88</v>
      </c>
      <c r="D942" s="22"/>
      <c r="E942" s="22" t="s">
        <v>1535</v>
      </c>
      <c r="F942" s="22" t="s">
        <v>1416</v>
      </c>
      <c r="G942" s="22" t="s">
        <v>1417</v>
      </c>
      <c r="H942" s="49"/>
    </row>
    <row r="943" spans="1:8" s="8" customFormat="1" ht="24" x14ac:dyDescent="0.2">
      <c r="A943" s="32">
        <v>922</v>
      </c>
      <c r="B943" s="87">
        <v>43521</v>
      </c>
      <c r="C943" s="33">
        <v>88</v>
      </c>
      <c r="D943" s="22" t="s">
        <v>1468</v>
      </c>
      <c r="E943" s="22" t="s">
        <v>1536</v>
      </c>
      <c r="F943" s="22" t="s">
        <v>1443</v>
      </c>
      <c r="G943" s="22" t="s">
        <v>1420</v>
      </c>
      <c r="H943" s="49" t="s">
        <v>1470</v>
      </c>
    </row>
    <row r="944" spans="1:8" s="8" customFormat="1" ht="13.5" x14ac:dyDescent="0.2">
      <c r="A944" s="32">
        <v>923</v>
      </c>
      <c r="B944" s="87">
        <v>43521</v>
      </c>
      <c r="C944" s="33">
        <v>88</v>
      </c>
      <c r="D944" s="22" t="s">
        <v>1538</v>
      </c>
      <c r="E944" s="22" t="s">
        <v>1539</v>
      </c>
      <c r="F944" s="22" t="s">
        <v>1416</v>
      </c>
      <c r="G944" s="22" t="s">
        <v>1420</v>
      </c>
      <c r="H944" s="49" t="s">
        <v>1541</v>
      </c>
    </row>
    <row r="945" spans="1:8" s="8" customFormat="1" ht="13.5" x14ac:dyDescent="0.2">
      <c r="A945" s="32">
        <v>924</v>
      </c>
      <c r="B945" s="87">
        <v>43521</v>
      </c>
      <c r="C945" s="33">
        <v>88</v>
      </c>
      <c r="D945" s="22" t="s">
        <v>1543</v>
      </c>
      <c r="E945" s="22" t="s">
        <v>1544</v>
      </c>
      <c r="F945" s="22"/>
      <c r="G945" s="22" t="s">
        <v>1545</v>
      </c>
      <c r="H945" s="49" t="s">
        <v>1547</v>
      </c>
    </row>
    <row r="946" spans="1:8" s="8" customFormat="1" ht="13.5" x14ac:dyDescent="0.2">
      <c r="A946" s="32">
        <v>925</v>
      </c>
      <c r="B946" s="87">
        <v>43521</v>
      </c>
      <c r="C946" s="33">
        <v>88</v>
      </c>
      <c r="D946" s="22" t="s">
        <v>1441</v>
      </c>
      <c r="E946" s="22" t="s">
        <v>1548</v>
      </c>
      <c r="F946" s="22" t="s">
        <v>1443</v>
      </c>
      <c r="G946" s="22" t="s">
        <v>1440</v>
      </c>
      <c r="H946" s="49" t="s">
        <v>1463</v>
      </c>
    </row>
    <row r="947" spans="1:8" s="8" customFormat="1" ht="13.5" x14ac:dyDescent="0.2">
      <c r="A947" s="32">
        <v>926</v>
      </c>
      <c r="B947" s="87">
        <v>43521</v>
      </c>
      <c r="C947" s="33">
        <v>88</v>
      </c>
      <c r="D947" s="22" t="s">
        <v>1468</v>
      </c>
      <c r="E947" s="22" t="s">
        <v>1549</v>
      </c>
      <c r="F947" s="22" t="s">
        <v>1443</v>
      </c>
      <c r="G947" s="22" t="s">
        <v>1444</v>
      </c>
      <c r="H947" s="49" t="s">
        <v>1470</v>
      </c>
    </row>
    <row r="948" spans="1:8" s="8" customFormat="1" ht="13.5" x14ac:dyDescent="0.2">
      <c r="A948" s="32">
        <v>927</v>
      </c>
      <c r="B948" s="87">
        <v>43521</v>
      </c>
      <c r="C948" s="33">
        <v>88</v>
      </c>
      <c r="D948" s="22" t="s">
        <v>1468</v>
      </c>
      <c r="E948" s="22" t="s">
        <v>1550</v>
      </c>
      <c r="F948" s="22" t="s">
        <v>1443</v>
      </c>
      <c r="G948" s="22" t="s">
        <v>1447</v>
      </c>
      <c r="H948" s="49" t="s">
        <v>1470</v>
      </c>
    </row>
    <row r="949" spans="1:8" s="8" customFormat="1" ht="13.5" x14ac:dyDescent="0.2">
      <c r="A949" s="32">
        <v>928</v>
      </c>
      <c r="B949" s="87">
        <v>43921</v>
      </c>
      <c r="C949" s="33">
        <v>89</v>
      </c>
      <c r="D949" s="22"/>
      <c r="E949" s="22" t="s">
        <v>1551</v>
      </c>
      <c r="F949" s="22" t="s">
        <v>1552</v>
      </c>
      <c r="G949" s="22" t="s">
        <v>1417</v>
      </c>
      <c r="H949" s="49"/>
    </row>
    <row r="950" spans="1:8" s="8" customFormat="1" ht="13.5" x14ac:dyDescent="0.2">
      <c r="A950" s="32">
        <v>929</v>
      </c>
      <c r="B950" s="87">
        <v>43921</v>
      </c>
      <c r="C950" s="33">
        <v>89</v>
      </c>
      <c r="D950" s="22" t="s">
        <v>1554</v>
      </c>
      <c r="E950" s="22" t="s">
        <v>1555</v>
      </c>
      <c r="F950" s="22" t="s">
        <v>1552</v>
      </c>
      <c r="G950" s="22" t="s">
        <v>1420</v>
      </c>
      <c r="H950" s="49" t="s">
        <v>1557</v>
      </c>
    </row>
    <row r="951" spans="1:8" s="8" customFormat="1" ht="13.5" x14ac:dyDescent="0.2">
      <c r="A951" s="32">
        <v>930</v>
      </c>
      <c r="B951" s="87">
        <v>43921</v>
      </c>
      <c r="C951" s="33">
        <v>89</v>
      </c>
      <c r="D951" s="22" t="s">
        <v>1559</v>
      </c>
      <c r="E951" s="22" t="s">
        <v>1560</v>
      </c>
      <c r="F951" s="22" t="s">
        <v>1561</v>
      </c>
      <c r="G951" s="22" t="s">
        <v>1420</v>
      </c>
      <c r="H951" s="49" t="s">
        <v>1563</v>
      </c>
    </row>
    <row r="952" spans="1:8" s="8" customFormat="1" ht="13.5" x14ac:dyDescent="0.2">
      <c r="A952" s="32">
        <v>931</v>
      </c>
      <c r="B952" s="87">
        <v>43921</v>
      </c>
      <c r="C952" s="33">
        <v>89</v>
      </c>
      <c r="D952" s="22" t="s">
        <v>1564</v>
      </c>
      <c r="E952" s="22" t="s">
        <v>1565</v>
      </c>
      <c r="F952" s="22" t="s">
        <v>1480</v>
      </c>
      <c r="G952" s="22" t="s">
        <v>1420</v>
      </c>
      <c r="H952" s="49" t="s">
        <v>1566</v>
      </c>
    </row>
    <row r="953" spans="1:8" s="8" customFormat="1" ht="24" x14ac:dyDescent="0.2">
      <c r="A953" s="32">
        <v>932</v>
      </c>
      <c r="B953" s="87">
        <v>43921</v>
      </c>
      <c r="C953" s="33">
        <v>89</v>
      </c>
      <c r="D953" s="22" t="s">
        <v>1568</v>
      </c>
      <c r="E953" s="22" t="s">
        <v>1569</v>
      </c>
      <c r="F953" s="22" t="s">
        <v>1478</v>
      </c>
      <c r="G953" s="22" t="s">
        <v>1440</v>
      </c>
      <c r="H953" s="49" t="s">
        <v>1571</v>
      </c>
    </row>
    <row r="954" spans="1:8" s="8" customFormat="1" ht="13.5" x14ac:dyDescent="0.2">
      <c r="A954" s="32">
        <v>933</v>
      </c>
      <c r="B954" s="87">
        <v>43921</v>
      </c>
      <c r="C954" s="33">
        <v>89</v>
      </c>
      <c r="D954" s="22" t="s">
        <v>1573</v>
      </c>
      <c r="E954" s="22" t="s">
        <v>1574</v>
      </c>
      <c r="F954" s="22" t="s">
        <v>1465</v>
      </c>
      <c r="G954" s="22" t="s">
        <v>1444</v>
      </c>
      <c r="H954" s="49" t="s">
        <v>1576</v>
      </c>
    </row>
    <row r="955" spans="1:8" s="10" customFormat="1" ht="13.5" x14ac:dyDescent="0.2">
      <c r="A955" s="101">
        <v>0</v>
      </c>
      <c r="B955" s="73"/>
      <c r="C955" s="82">
        <v>90</v>
      </c>
      <c r="D955" s="82"/>
      <c r="E955" s="83" t="s">
        <v>1578</v>
      </c>
      <c r="F955" s="88"/>
      <c r="G955" s="89"/>
      <c r="H955" s="90"/>
    </row>
    <row r="956" spans="1:8" s="8" customFormat="1" ht="13.5" x14ac:dyDescent="0.2">
      <c r="A956" s="32">
        <v>934</v>
      </c>
      <c r="B956" s="87">
        <v>44135</v>
      </c>
      <c r="C956" s="33">
        <v>90</v>
      </c>
      <c r="D956" s="22"/>
      <c r="E956" s="22" t="s">
        <v>1579</v>
      </c>
      <c r="F956" s="22" t="s">
        <v>1443</v>
      </c>
      <c r="G956" s="22" t="s">
        <v>1417</v>
      </c>
      <c r="H956" s="49"/>
    </row>
    <row r="957" spans="1:8" s="8" customFormat="1" ht="13.5" x14ac:dyDescent="0.2">
      <c r="A957" s="32">
        <v>935</v>
      </c>
      <c r="B957" s="87">
        <v>44135</v>
      </c>
      <c r="C957" s="33">
        <v>90</v>
      </c>
      <c r="D957" s="22" t="s">
        <v>1459</v>
      </c>
      <c r="E957" s="22" t="s">
        <v>1580</v>
      </c>
      <c r="F957" s="22" t="s">
        <v>1465</v>
      </c>
      <c r="G957" s="22" t="s">
        <v>1582</v>
      </c>
      <c r="H957" s="49" t="s">
        <v>1461</v>
      </c>
    </row>
    <row r="958" spans="1:8" s="8" customFormat="1" ht="13.5" x14ac:dyDescent="0.2">
      <c r="A958" s="32">
        <v>936</v>
      </c>
      <c r="B958" s="87">
        <v>44135</v>
      </c>
      <c r="C958" s="33">
        <v>90</v>
      </c>
      <c r="D958" s="22" t="s">
        <v>1554</v>
      </c>
      <c r="E958" s="22" t="s">
        <v>1583</v>
      </c>
      <c r="F958" s="22" t="s">
        <v>1443</v>
      </c>
      <c r="G958" s="22" t="s">
        <v>1420</v>
      </c>
      <c r="H958" s="49" t="s">
        <v>1557</v>
      </c>
    </row>
    <row r="959" spans="1:8" s="8" customFormat="1" ht="13.5" x14ac:dyDescent="0.2">
      <c r="A959" s="32">
        <v>937</v>
      </c>
      <c r="B959" s="87">
        <v>44135</v>
      </c>
      <c r="C959" s="33">
        <v>90</v>
      </c>
      <c r="D959" s="22" t="s">
        <v>1585</v>
      </c>
      <c r="E959" s="22" t="s">
        <v>1586</v>
      </c>
      <c r="F959" s="22" t="s">
        <v>1465</v>
      </c>
      <c r="G959" s="22" t="s">
        <v>1587</v>
      </c>
      <c r="H959" s="49" t="s">
        <v>1589</v>
      </c>
    </row>
    <row r="960" spans="1:8" s="8" customFormat="1" ht="13.5" x14ac:dyDescent="0.2">
      <c r="A960" s="32">
        <v>938</v>
      </c>
      <c r="B960" s="87">
        <v>44135</v>
      </c>
      <c r="C960" s="33">
        <v>90</v>
      </c>
      <c r="D960" s="22" t="s">
        <v>1590</v>
      </c>
      <c r="E960" s="22" t="s">
        <v>1591</v>
      </c>
      <c r="F960" s="22" t="s">
        <v>1416</v>
      </c>
      <c r="G960" s="22" t="s">
        <v>1444</v>
      </c>
      <c r="H960" s="49" t="s">
        <v>1592</v>
      </c>
    </row>
    <row r="961" spans="1:8" s="8" customFormat="1" ht="13.5" x14ac:dyDescent="0.2">
      <c r="A961" s="32">
        <v>939</v>
      </c>
      <c r="B961" s="87">
        <v>44135</v>
      </c>
      <c r="C961" s="33">
        <v>90</v>
      </c>
      <c r="D961" s="22" t="s">
        <v>1593</v>
      </c>
      <c r="E961" s="22" t="s">
        <v>1594</v>
      </c>
      <c r="F961" s="22"/>
      <c r="G961" s="22" t="s">
        <v>1595</v>
      </c>
      <c r="H961" s="49" t="s">
        <v>1596</v>
      </c>
    </row>
    <row r="962" spans="1:8" s="8" customFormat="1" ht="13.5" x14ac:dyDescent="0.2">
      <c r="A962" s="32">
        <v>940</v>
      </c>
      <c r="B962" s="87">
        <v>44135</v>
      </c>
      <c r="C962" s="33">
        <v>90</v>
      </c>
      <c r="D962" s="22" t="s">
        <v>1564</v>
      </c>
      <c r="E962" s="22" t="s">
        <v>1597</v>
      </c>
      <c r="F962" s="22"/>
      <c r="G962" s="22" t="s">
        <v>1595</v>
      </c>
      <c r="H962" s="49" t="s">
        <v>1566</v>
      </c>
    </row>
    <row r="963" spans="1:8" s="8" customFormat="1" ht="13.5" x14ac:dyDescent="0.2">
      <c r="A963" s="32">
        <v>941</v>
      </c>
      <c r="B963" s="87">
        <v>44135</v>
      </c>
      <c r="C963" s="33">
        <v>90</v>
      </c>
      <c r="D963" s="22" t="s">
        <v>1433</v>
      </c>
      <c r="E963" s="22" t="s">
        <v>1598</v>
      </c>
      <c r="F963" s="22"/>
      <c r="G963" s="22" t="s">
        <v>1595</v>
      </c>
      <c r="H963" s="49" t="s">
        <v>1599</v>
      </c>
    </row>
    <row r="964" spans="1:8" s="8" customFormat="1" ht="24" x14ac:dyDescent="0.2">
      <c r="A964" s="32">
        <v>942</v>
      </c>
      <c r="B964" s="87">
        <v>44135</v>
      </c>
      <c r="C964" s="33">
        <v>90</v>
      </c>
      <c r="D964" s="22" t="s">
        <v>1600</v>
      </c>
      <c r="E964" s="22" t="s">
        <v>1601</v>
      </c>
      <c r="F964" s="22"/>
      <c r="G964" s="22" t="s">
        <v>1595</v>
      </c>
      <c r="H964" s="49" t="s">
        <v>1602</v>
      </c>
    </row>
    <row r="965" spans="1:8" s="8" customFormat="1" ht="13.5" x14ac:dyDescent="0.2">
      <c r="A965" s="32">
        <v>943</v>
      </c>
      <c r="B965" s="87">
        <v>44135</v>
      </c>
      <c r="C965" s="33">
        <v>90</v>
      </c>
      <c r="D965" s="22" t="s">
        <v>1459</v>
      </c>
      <c r="E965" s="22" t="s">
        <v>1603</v>
      </c>
      <c r="F965" s="22"/>
      <c r="G965" s="22" t="s">
        <v>1595</v>
      </c>
      <c r="H965" s="49" t="s">
        <v>1461</v>
      </c>
    </row>
    <row r="966" spans="1:8" s="8" customFormat="1" ht="13.5" x14ac:dyDescent="0.2">
      <c r="A966" s="32">
        <v>944</v>
      </c>
      <c r="B966" s="87">
        <v>44135</v>
      </c>
      <c r="C966" s="33">
        <v>90</v>
      </c>
      <c r="D966" s="22" t="s">
        <v>1573</v>
      </c>
      <c r="E966" s="22" t="s">
        <v>1604</v>
      </c>
      <c r="F966" s="22"/>
      <c r="G966" s="22" t="s">
        <v>1595</v>
      </c>
      <c r="H966" s="49" t="s">
        <v>1576</v>
      </c>
    </row>
    <row r="967" spans="1:8" s="8" customFormat="1" ht="13.5" x14ac:dyDescent="0.2">
      <c r="A967" s="32">
        <v>945</v>
      </c>
      <c r="B967" s="87">
        <v>44256</v>
      </c>
      <c r="C967" s="33">
        <v>91</v>
      </c>
      <c r="D967" s="22"/>
      <c r="E967" s="22" t="s">
        <v>1606</v>
      </c>
      <c r="F967" s="22" t="s">
        <v>1416</v>
      </c>
      <c r="G967" s="22" t="s">
        <v>1417</v>
      </c>
      <c r="H967" s="49"/>
    </row>
    <row r="968" spans="1:8" s="8" customFormat="1" ht="13.5" x14ac:dyDescent="0.2">
      <c r="A968" s="32">
        <v>946</v>
      </c>
      <c r="B968" s="87">
        <v>44256</v>
      </c>
      <c r="C968" s="33">
        <v>91</v>
      </c>
      <c r="D968" s="22" t="s">
        <v>1608</v>
      </c>
      <c r="E968" s="22" t="s">
        <v>1609</v>
      </c>
      <c r="F968" s="22" t="s">
        <v>1561</v>
      </c>
      <c r="G968" s="22" t="s">
        <v>1420</v>
      </c>
      <c r="H968" s="49" t="s">
        <v>1611</v>
      </c>
    </row>
    <row r="969" spans="1:8" s="8" customFormat="1" ht="13.5" x14ac:dyDescent="0.2">
      <c r="A969" s="32">
        <v>947</v>
      </c>
      <c r="B969" s="87">
        <v>44256</v>
      </c>
      <c r="C969" s="33">
        <v>91</v>
      </c>
      <c r="D969" s="22" t="s">
        <v>1554</v>
      </c>
      <c r="E969" s="22" t="s">
        <v>1612</v>
      </c>
      <c r="F969" s="22" t="s">
        <v>1443</v>
      </c>
      <c r="G969" s="22" t="s">
        <v>1420</v>
      </c>
      <c r="H969" s="49" t="s">
        <v>1557</v>
      </c>
    </row>
    <row r="970" spans="1:8" s="8" customFormat="1" ht="24" x14ac:dyDescent="0.2">
      <c r="A970" s="32">
        <v>948</v>
      </c>
      <c r="B970" s="87">
        <v>44256</v>
      </c>
      <c r="C970" s="33">
        <v>91</v>
      </c>
      <c r="D970" s="22" t="s">
        <v>1613</v>
      </c>
      <c r="E970" s="18" t="s">
        <v>1614</v>
      </c>
      <c r="F970" s="22" t="s">
        <v>1416</v>
      </c>
      <c r="G970" s="22" t="s">
        <v>1420</v>
      </c>
      <c r="H970" s="49" t="s">
        <v>1589</v>
      </c>
    </row>
    <row r="971" spans="1:8" s="8" customFormat="1" ht="13.5" x14ac:dyDescent="0.2">
      <c r="A971" s="32">
        <v>949</v>
      </c>
      <c r="B971" s="87">
        <v>44256</v>
      </c>
      <c r="C971" s="33">
        <v>91</v>
      </c>
      <c r="D971" s="22" t="s">
        <v>1615</v>
      </c>
      <c r="E971" s="22" t="s">
        <v>1652</v>
      </c>
      <c r="F971" s="22" t="s">
        <v>1416</v>
      </c>
      <c r="G971" s="22" t="s">
        <v>1420</v>
      </c>
      <c r="H971" s="49" t="s">
        <v>1616</v>
      </c>
    </row>
    <row r="972" spans="1:8" s="8" customFormat="1" ht="13.5" x14ac:dyDescent="0.2">
      <c r="A972" s="32">
        <v>950</v>
      </c>
      <c r="B972" s="87">
        <v>44256</v>
      </c>
      <c r="C972" s="33">
        <v>91</v>
      </c>
      <c r="D972" s="22" t="s">
        <v>1613</v>
      </c>
      <c r="E972" s="22" t="s">
        <v>1617</v>
      </c>
      <c r="F972" s="22" t="s">
        <v>1416</v>
      </c>
      <c r="G972" s="22" t="s">
        <v>1444</v>
      </c>
      <c r="H972" s="49" t="s">
        <v>1589</v>
      </c>
    </row>
    <row r="973" spans="1:8" s="8" customFormat="1" ht="13.5" x14ac:dyDescent="0.2">
      <c r="A973" s="32">
        <v>951</v>
      </c>
      <c r="B973" s="87">
        <v>44256</v>
      </c>
      <c r="C973" s="33">
        <v>91</v>
      </c>
      <c r="D973" s="22" t="s">
        <v>1619</v>
      </c>
      <c r="E973" s="22" t="s">
        <v>1620</v>
      </c>
      <c r="F973" s="22"/>
      <c r="G973" s="22" t="s">
        <v>1595</v>
      </c>
      <c r="H973" s="49" t="s">
        <v>1592</v>
      </c>
    </row>
    <row r="974" spans="1:8" s="8" customFormat="1" ht="24" x14ac:dyDescent="0.2">
      <c r="A974" s="32">
        <v>952</v>
      </c>
      <c r="B974" s="87">
        <v>44256</v>
      </c>
      <c r="C974" s="33">
        <v>91</v>
      </c>
      <c r="D974" s="22" t="s">
        <v>1445</v>
      </c>
      <c r="E974" s="22" t="s">
        <v>1622</v>
      </c>
      <c r="F974" s="22"/>
      <c r="G974" s="22" t="s">
        <v>1447</v>
      </c>
      <c r="H974" s="49" t="s">
        <v>1454</v>
      </c>
    </row>
    <row r="975" spans="1:8" s="8" customFormat="1" ht="13.5" x14ac:dyDescent="0.2">
      <c r="A975" s="32">
        <v>953</v>
      </c>
      <c r="B975" s="87">
        <v>44256</v>
      </c>
      <c r="C975" s="33">
        <v>91</v>
      </c>
      <c r="D975" s="22" t="s">
        <v>1613</v>
      </c>
      <c r="E975" s="22" t="s">
        <v>1623</v>
      </c>
      <c r="F975" s="22" t="s">
        <v>1624</v>
      </c>
      <c r="G975" s="22" t="s">
        <v>1447</v>
      </c>
      <c r="H975" s="49" t="s">
        <v>1589</v>
      </c>
    </row>
    <row r="976" spans="1:8" s="8" customFormat="1" ht="13.5" x14ac:dyDescent="0.2">
      <c r="A976" s="32">
        <v>954</v>
      </c>
      <c r="B976" s="87">
        <v>44256</v>
      </c>
      <c r="C976" s="33">
        <v>91</v>
      </c>
      <c r="D976" s="22" t="s">
        <v>1573</v>
      </c>
      <c r="E976" s="22" t="s">
        <v>1625</v>
      </c>
      <c r="F976" s="22" t="s">
        <v>1465</v>
      </c>
      <c r="G976" s="22" t="s">
        <v>1447</v>
      </c>
      <c r="H976" s="49" t="s">
        <v>1576</v>
      </c>
    </row>
    <row r="977" spans="1:8" s="8" customFormat="1" ht="13.5" x14ac:dyDescent="0.2">
      <c r="A977" s="32">
        <v>955</v>
      </c>
      <c r="B977" s="87">
        <v>44256</v>
      </c>
      <c r="C977" s="33">
        <v>91</v>
      </c>
      <c r="D977" s="22" t="s">
        <v>1627</v>
      </c>
      <c r="E977" s="22" t="s">
        <v>1630</v>
      </c>
      <c r="F977" s="22" t="s">
        <v>1443</v>
      </c>
      <c r="G977" s="22" t="s">
        <v>1447</v>
      </c>
      <c r="H977" s="49" t="s">
        <v>1629</v>
      </c>
    </row>
    <row r="978" spans="1:8" s="8" customFormat="1" ht="13.5" x14ac:dyDescent="0.2">
      <c r="A978" s="32">
        <v>956</v>
      </c>
      <c r="B978" s="87">
        <v>44392</v>
      </c>
      <c r="C978" s="33">
        <v>92</v>
      </c>
      <c r="D978" s="22"/>
      <c r="E978" s="22" t="s">
        <v>1642</v>
      </c>
      <c r="F978" s="22" t="s">
        <v>1465</v>
      </c>
      <c r="G978" s="91" t="s">
        <v>1417</v>
      </c>
      <c r="H978" s="49"/>
    </row>
    <row r="979" spans="1:8" s="8" customFormat="1" ht="13.5" x14ac:dyDescent="0.2">
      <c r="A979" s="32">
        <v>957</v>
      </c>
      <c r="B979" s="87">
        <v>44392</v>
      </c>
      <c r="C979" s="33">
        <v>92</v>
      </c>
      <c r="D979" s="22" t="s">
        <v>1802</v>
      </c>
      <c r="E979" s="22" t="s">
        <v>1632</v>
      </c>
      <c r="F979" s="22" t="s">
        <v>1465</v>
      </c>
      <c r="G979" s="91" t="s">
        <v>1420</v>
      </c>
      <c r="H979" s="49" t="s">
        <v>1633</v>
      </c>
    </row>
    <row r="980" spans="1:8" s="8" customFormat="1" ht="13.5" x14ac:dyDescent="0.2">
      <c r="A980" s="32">
        <v>958</v>
      </c>
      <c r="B980" s="87">
        <v>44392</v>
      </c>
      <c r="C980" s="33">
        <v>92</v>
      </c>
      <c r="D980" s="22" t="s">
        <v>1634</v>
      </c>
      <c r="E980" s="22" t="s">
        <v>1635</v>
      </c>
      <c r="F980" s="22" t="s">
        <v>1443</v>
      </c>
      <c r="G980" s="22" t="s">
        <v>1420</v>
      </c>
      <c r="H980" s="49" t="s">
        <v>1636</v>
      </c>
    </row>
    <row r="981" spans="1:8" s="8" customFormat="1" ht="13.5" x14ac:dyDescent="0.2">
      <c r="A981" s="32">
        <v>959</v>
      </c>
      <c r="B981" s="87">
        <v>44392</v>
      </c>
      <c r="C981" s="33">
        <v>92</v>
      </c>
      <c r="D981" s="22" t="s">
        <v>1637</v>
      </c>
      <c r="E981" s="22" t="s">
        <v>1638</v>
      </c>
      <c r="F981" s="22" t="s">
        <v>1443</v>
      </c>
      <c r="G981" s="22" t="s">
        <v>1440</v>
      </c>
      <c r="H981" s="49" t="s">
        <v>1639</v>
      </c>
    </row>
    <row r="982" spans="1:8" s="8" customFormat="1" ht="13.5" x14ac:dyDescent="0.2">
      <c r="A982" s="32">
        <v>960</v>
      </c>
      <c r="B982" s="87">
        <v>44392</v>
      </c>
      <c r="C982" s="33">
        <v>92</v>
      </c>
      <c r="D982" s="22" t="s">
        <v>1781</v>
      </c>
      <c r="E982" s="22" t="s">
        <v>1641</v>
      </c>
      <c r="F982" s="22" t="s">
        <v>1443</v>
      </c>
      <c r="G982" s="22" t="s">
        <v>1444</v>
      </c>
      <c r="H982" s="49" t="s">
        <v>1644</v>
      </c>
    </row>
    <row r="983" spans="1:8" s="8" customFormat="1" ht="24" x14ac:dyDescent="0.2">
      <c r="A983" s="32">
        <v>961</v>
      </c>
      <c r="B983" s="87">
        <v>44392</v>
      </c>
      <c r="C983" s="33">
        <v>92</v>
      </c>
      <c r="D983" s="22" t="s">
        <v>1613</v>
      </c>
      <c r="E983" s="22" t="s">
        <v>1643</v>
      </c>
      <c r="F983" s="22" t="s">
        <v>1416</v>
      </c>
      <c r="G983" s="22" t="s">
        <v>1447</v>
      </c>
      <c r="H983" s="49" t="s">
        <v>1589</v>
      </c>
    </row>
    <row r="984" spans="1:8" s="8" customFormat="1" ht="13.5" x14ac:dyDescent="0.2">
      <c r="A984" s="32">
        <v>962</v>
      </c>
      <c r="B984" s="87">
        <v>44981</v>
      </c>
      <c r="C984" s="33">
        <v>93</v>
      </c>
      <c r="D984" s="22"/>
      <c r="E984" s="22" t="s">
        <v>1689</v>
      </c>
      <c r="F984" s="22" t="s">
        <v>1690</v>
      </c>
      <c r="G984" s="22" t="s">
        <v>1688</v>
      </c>
      <c r="H984" s="49"/>
    </row>
    <row r="985" spans="1:8" s="8" customFormat="1" ht="24" x14ac:dyDescent="0.2">
      <c r="A985" s="32">
        <v>963</v>
      </c>
      <c r="B985" s="87">
        <v>44981</v>
      </c>
      <c r="C985" s="33">
        <v>93</v>
      </c>
      <c r="D985" s="22" t="s">
        <v>1779</v>
      </c>
      <c r="E985" s="22" t="s">
        <v>1677</v>
      </c>
      <c r="F985" s="22" t="s">
        <v>1690</v>
      </c>
      <c r="G985" s="22" t="s">
        <v>1684</v>
      </c>
      <c r="H985" s="49" t="s">
        <v>1682</v>
      </c>
    </row>
    <row r="986" spans="1:8" s="8" customFormat="1" ht="13.5" x14ac:dyDescent="0.2">
      <c r="A986" s="32">
        <v>964</v>
      </c>
      <c r="B986" s="87">
        <v>44981</v>
      </c>
      <c r="C986" s="33">
        <v>93</v>
      </c>
      <c r="D986" s="22" t="s">
        <v>1780</v>
      </c>
      <c r="E986" s="22" t="s">
        <v>1678</v>
      </c>
      <c r="F986" s="22" t="s">
        <v>1691</v>
      </c>
      <c r="G986" s="22" t="s">
        <v>1684</v>
      </c>
      <c r="H986" s="49" t="s">
        <v>1683</v>
      </c>
    </row>
    <row r="987" spans="1:8" s="8" customFormat="1" ht="24" x14ac:dyDescent="0.2">
      <c r="A987" s="32">
        <v>965</v>
      </c>
      <c r="B987" s="87">
        <v>44981</v>
      </c>
      <c r="C987" s="33">
        <v>93</v>
      </c>
      <c r="D987" s="22" t="s">
        <v>1781</v>
      </c>
      <c r="E987" s="22" t="s">
        <v>1679</v>
      </c>
      <c r="F987" s="22" t="s">
        <v>1690</v>
      </c>
      <c r="G987" s="22" t="s">
        <v>1685</v>
      </c>
      <c r="H987" s="49" t="s">
        <v>1644</v>
      </c>
    </row>
    <row r="988" spans="1:8" s="8" customFormat="1" ht="13.5" x14ac:dyDescent="0.2">
      <c r="A988" s="32">
        <v>966</v>
      </c>
      <c r="B988" s="87">
        <v>44981</v>
      </c>
      <c r="C988" s="33">
        <v>93</v>
      </c>
      <c r="D988" s="22" t="s">
        <v>1627</v>
      </c>
      <c r="E988" s="22" t="s">
        <v>1680</v>
      </c>
      <c r="F988" s="22" t="s">
        <v>1690</v>
      </c>
      <c r="G988" s="22" t="s">
        <v>1686</v>
      </c>
      <c r="H988" s="49" t="s">
        <v>1629</v>
      </c>
    </row>
    <row r="989" spans="1:8" s="8" customFormat="1" ht="13.5" x14ac:dyDescent="0.2">
      <c r="A989" s="32">
        <v>967</v>
      </c>
      <c r="B989" s="87">
        <v>44981</v>
      </c>
      <c r="C989" s="33">
        <v>93</v>
      </c>
      <c r="D989" s="22" t="s">
        <v>289</v>
      </c>
      <c r="E989" s="22" t="s">
        <v>1681</v>
      </c>
      <c r="F989" s="22"/>
      <c r="G989" s="22" t="s">
        <v>1687</v>
      </c>
      <c r="H989" s="49" t="s">
        <v>1639</v>
      </c>
    </row>
    <row r="990" spans="1:8" s="8" customFormat="1" ht="24" x14ac:dyDescent="0.2">
      <c r="A990" s="32">
        <v>968</v>
      </c>
      <c r="B990" s="87">
        <v>45015</v>
      </c>
      <c r="C990" s="33">
        <v>94</v>
      </c>
      <c r="D990" s="22"/>
      <c r="E990" s="22" t="s">
        <v>1696</v>
      </c>
      <c r="F990" s="22" t="s">
        <v>1443</v>
      </c>
      <c r="G990" s="22" t="s">
        <v>1417</v>
      </c>
      <c r="H990" s="49"/>
    </row>
    <row r="991" spans="1:8" s="8" customFormat="1" ht="24" x14ac:dyDescent="0.2">
      <c r="A991" s="32">
        <v>969</v>
      </c>
      <c r="B991" s="87">
        <v>45015</v>
      </c>
      <c r="C991" s="33">
        <v>94</v>
      </c>
      <c r="D991" s="22" t="s">
        <v>1627</v>
      </c>
      <c r="E991" s="22" t="s">
        <v>1697</v>
      </c>
      <c r="F991" s="22" t="s">
        <v>1443</v>
      </c>
      <c r="G991" s="22" t="s">
        <v>1420</v>
      </c>
      <c r="H991" s="49" t="s">
        <v>1629</v>
      </c>
    </row>
    <row r="992" spans="1:8" s="8" customFormat="1" ht="13.5" x14ac:dyDescent="0.2">
      <c r="A992" s="32">
        <v>970</v>
      </c>
      <c r="B992" s="87">
        <v>45015</v>
      </c>
      <c r="C992" s="33">
        <v>94</v>
      </c>
      <c r="D992" s="22" t="s">
        <v>1637</v>
      </c>
      <c r="E992" s="22" t="s">
        <v>1698</v>
      </c>
      <c r="F992" s="22" t="s">
        <v>1443</v>
      </c>
      <c r="G992" s="22" t="s">
        <v>1440</v>
      </c>
      <c r="H992" s="49" t="s">
        <v>1639</v>
      </c>
    </row>
    <row r="993" spans="1:8" s="8" customFormat="1" ht="13.5" x14ac:dyDescent="0.2">
      <c r="A993" s="32">
        <v>971</v>
      </c>
      <c r="B993" s="87">
        <v>45015</v>
      </c>
      <c r="C993" s="33">
        <v>94</v>
      </c>
      <c r="D993" s="22" t="s">
        <v>1699</v>
      </c>
      <c r="E993" s="22" t="s">
        <v>1700</v>
      </c>
      <c r="F993" s="22"/>
      <c r="G993" s="22" t="s">
        <v>1595</v>
      </c>
      <c r="H993" s="49" t="s">
        <v>1596</v>
      </c>
    </row>
    <row r="994" spans="1:8" s="8" customFormat="1" ht="13.5" x14ac:dyDescent="0.2">
      <c r="A994" s="32">
        <v>972</v>
      </c>
      <c r="B994" s="87">
        <v>45015</v>
      </c>
      <c r="C994" s="33">
        <v>94</v>
      </c>
      <c r="D994" s="22" t="s">
        <v>1701</v>
      </c>
      <c r="E994" s="22" t="s">
        <v>1702</v>
      </c>
      <c r="F994" s="22" t="s">
        <v>1416</v>
      </c>
      <c r="G994" s="22" t="s">
        <v>1444</v>
      </c>
      <c r="H994" s="49" t="s">
        <v>1703</v>
      </c>
    </row>
    <row r="995" spans="1:8" s="8" customFormat="1" ht="13.5" x14ac:dyDescent="0.2">
      <c r="A995" s="32">
        <v>973</v>
      </c>
      <c r="B995" s="87">
        <v>45015</v>
      </c>
      <c r="C995" s="33">
        <v>94</v>
      </c>
      <c r="D995" s="22" t="s">
        <v>1701</v>
      </c>
      <c r="E995" s="22" t="s">
        <v>1704</v>
      </c>
      <c r="F995" s="22" t="s">
        <v>1416</v>
      </c>
      <c r="G995" s="22" t="s">
        <v>1705</v>
      </c>
      <c r="H995" s="49" t="s">
        <v>1703</v>
      </c>
    </row>
    <row r="996" spans="1:8" s="8" customFormat="1" ht="13.5" x14ac:dyDescent="0.2">
      <c r="A996" s="32">
        <v>974</v>
      </c>
      <c r="B996" s="87">
        <v>45015</v>
      </c>
      <c r="C996" s="33">
        <v>94</v>
      </c>
      <c r="D996" s="22" t="s">
        <v>1637</v>
      </c>
      <c r="E996" s="22" t="s">
        <v>1706</v>
      </c>
      <c r="F996" s="22" t="s">
        <v>1480</v>
      </c>
      <c r="G996" s="22" t="s">
        <v>1705</v>
      </c>
      <c r="H996" s="49" t="s">
        <v>1639</v>
      </c>
    </row>
    <row r="997" spans="1:8" s="8" customFormat="1" ht="13.5" x14ac:dyDescent="0.2">
      <c r="A997" s="32">
        <v>975</v>
      </c>
      <c r="B997" s="87">
        <v>45015</v>
      </c>
      <c r="C997" s="33">
        <v>94</v>
      </c>
      <c r="D997" s="22" t="s">
        <v>1637</v>
      </c>
      <c r="E997" s="22" t="s">
        <v>1707</v>
      </c>
      <c r="F997" s="22" t="s">
        <v>1443</v>
      </c>
      <c r="G997" s="22" t="s">
        <v>1705</v>
      </c>
      <c r="H997" s="49" t="s">
        <v>1639</v>
      </c>
    </row>
    <row r="998" spans="1:8" s="8" customFormat="1" ht="13.5" x14ac:dyDescent="0.2">
      <c r="A998" s="32">
        <v>976</v>
      </c>
      <c r="B998" s="87">
        <v>45015</v>
      </c>
      <c r="C998" s="33">
        <v>94</v>
      </c>
      <c r="D998" s="22" t="s">
        <v>1637</v>
      </c>
      <c r="E998" s="22" t="s">
        <v>1708</v>
      </c>
      <c r="F998" s="22" t="s">
        <v>1443</v>
      </c>
      <c r="G998" s="22" t="s">
        <v>1705</v>
      </c>
      <c r="H998" s="49" t="s">
        <v>1639</v>
      </c>
    </row>
    <row r="999" spans="1:8" s="8" customFormat="1" ht="13.5" x14ac:dyDescent="0.2">
      <c r="A999" s="32">
        <v>977</v>
      </c>
      <c r="B999" s="87">
        <v>45015</v>
      </c>
      <c r="C999" s="33">
        <v>94</v>
      </c>
      <c r="D999" s="22" t="s">
        <v>1637</v>
      </c>
      <c r="E999" s="22" t="s">
        <v>1709</v>
      </c>
      <c r="F999" s="22" t="s">
        <v>1710</v>
      </c>
      <c r="G999" s="22" t="s">
        <v>1705</v>
      </c>
      <c r="H999" s="49" t="s">
        <v>1639</v>
      </c>
    </row>
    <row r="1000" spans="1:8" ht="24" x14ac:dyDescent="0.25">
      <c r="A1000" s="32">
        <v>978</v>
      </c>
      <c r="B1000" s="87">
        <v>45229</v>
      </c>
      <c r="C1000" s="33">
        <v>95</v>
      </c>
      <c r="D1000" s="22"/>
      <c r="E1000" s="22" t="s">
        <v>1719</v>
      </c>
      <c r="F1000" s="22" t="s">
        <v>1718</v>
      </c>
      <c r="G1000" s="22" t="s">
        <v>1417</v>
      </c>
      <c r="H1000" s="49"/>
    </row>
    <row r="1001" spans="1:8" ht="13.5" x14ac:dyDescent="0.25">
      <c r="A1001" s="32">
        <v>979</v>
      </c>
      <c r="B1001" s="87">
        <v>45229</v>
      </c>
      <c r="C1001" s="33">
        <v>95</v>
      </c>
      <c r="D1001" s="22" t="s">
        <v>1737</v>
      </c>
      <c r="E1001" s="22" t="s">
        <v>1720</v>
      </c>
      <c r="F1001" s="22" t="s">
        <v>1718</v>
      </c>
      <c r="G1001" s="22" t="s">
        <v>1420</v>
      </c>
      <c r="H1001" s="49" t="s">
        <v>1721</v>
      </c>
    </row>
    <row r="1002" spans="1:8" ht="24" x14ac:dyDescent="0.25">
      <c r="A1002" s="32">
        <v>980</v>
      </c>
      <c r="B1002" s="87">
        <v>45229</v>
      </c>
      <c r="C1002" s="33">
        <v>95</v>
      </c>
      <c r="D1002" s="22" t="s">
        <v>1739</v>
      </c>
      <c r="E1002" s="22" t="s">
        <v>1722</v>
      </c>
      <c r="F1002" s="22" t="s">
        <v>1723</v>
      </c>
      <c r="G1002" s="22" t="s">
        <v>1440</v>
      </c>
      <c r="H1002" s="49" t="s">
        <v>1724</v>
      </c>
    </row>
    <row r="1003" spans="1:8" ht="13.5" x14ac:dyDescent="0.25">
      <c r="A1003" s="32">
        <v>981</v>
      </c>
      <c r="B1003" s="87">
        <v>45229</v>
      </c>
      <c r="C1003" s="33">
        <v>95</v>
      </c>
      <c r="D1003" s="22" t="s">
        <v>1701</v>
      </c>
      <c r="E1003" s="22" t="s">
        <v>1725</v>
      </c>
      <c r="F1003" s="22" t="s">
        <v>1723</v>
      </c>
      <c r="G1003" s="22" t="s">
        <v>1420</v>
      </c>
      <c r="H1003" s="49" t="s">
        <v>1703</v>
      </c>
    </row>
    <row r="1004" spans="1:8" ht="13.5" x14ac:dyDescent="0.25">
      <c r="A1004" s="32">
        <v>982</v>
      </c>
      <c r="B1004" s="87">
        <v>45229</v>
      </c>
      <c r="C1004" s="33">
        <v>95</v>
      </c>
      <c r="D1004" s="22" t="s">
        <v>1637</v>
      </c>
      <c r="E1004" s="22" t="s">
        <v>1727</v>
      </c>
      <c r="F1004" s="22" t="s">
        <v>1718</v>
      </c>
      <c r="G1004" s="22" t="s">
        <v>1726</v>
      </c>
      <c r="H1004" s="49" t="s">
        <v>1639</v>
      </c>
    </row>
    <row r="1005" spans="1:8" ht="13.5" x14ac:dyDescent="0.25">
      <c r="A1005" s="32">
        <v>983</v>
      </c>
      <c r="B1005" s="87">
        <v>45229</v>
      </c>
      <c r="C1005" s="33">
        <v>95</v>
      </c>
      <c r="D1005" s="22" t="s">
        <v>1573</v>
      </c>
      <c r="E1005" s="22" t="s">
        <v>1729</v>
      </c>
      <c r="F1005" s="22" t="s">
        <v>1728</v>
      </c>
      <c r="G1005" s="22" t="s">
        <v>1444</v>
      </c>
      <c r="H1005" s="49" t="s">
        <v>1576</v>
      </c>
    </row>
    <row r="1006" spans="1:8" ht="13.5" x14ac:dyDescent="0.25">
      <c r="A1006" s="32">
        <v>984</v>
      </c>
      <c r="B1006" s="87">
        <v>45229</v>
      </c>
      <c r="C1006" s="33">
        <v>95</v>
      </c>
      <c r="D1006" s="22" t="s">
        <v>1637</v>
      </c>
      <c r="E1006" s="22" t="s">
        <v>1730</v>
      </c>
      <c r="F1006" s="22" t="s">
        <v>1742</v>
      </c>
      <c r="G1006" s="22" t="s">
        <v>1705</v>
      </c>
      <c r="H1006" s="49" t="s">
        <v>1639</v>
      </c>
    </row>
    <row r="1007" spans="1:8" ht="24" customHeight="1" x14ac:dyDescent="0.25">
      <c r="A1007" s="32">
        <v>985</v>
      </c>
      <c r="B1007" s="87">
        <v>45229</v>
      </c>
      <c r="C1007" s="33">
        <v>95</v>
      </c>
      <c r="D1007" s="22" t="s">
        <v>1637</v>
      </c>
      <c r="E1007" s="22" t="s">
        <v>1731</v>
      </c>
      <c r="F1007" s="22"/>
      <c r="G1007" s="22" t="s">
        <v>1705</v>
      </c>
      <c r="H1007" s="49" t="s">
        <v>1639</v>
      </c>
    </row>
    <row r="1008" spans="1:8" ht="13.5" x14ac:dyDescent="0.25">
      <c r="A1008" s="32">
        <v>986</v>
      </c>
      <c r="B1008" s="87">
        <v>45229</v>
      </c>
      <c r="C1008" s="33">
        <v>95</v>
      </c>
      <c r="D1008" s="22" t="s">
        <v>1637</v>
      </c>
      <c r="E1008" s="22" t="s">
        <v>1732</v>
      </c>
      <c r="F1008" s="22" t="s">
        <v>1744</v>
      </c>
      <c r="G1008" s="22" t="s">
        <v>1705</v>
      </c>
      <c r="H1008" s="49" t="s">
        <v>1639</v>
      </c>
    </row>
    <row r="1009" spans="1:8" ht="13.5" x14ac:dyDescent="0.25">
      <c r="A1009" s="35">
        <v>987</v>
      </c>
      <c r="B1009" s="92">
        <v>45229</v>
      </c>
      <c r="C1009" s="37">
        <v>95</v>
      </c>
      <c r="D1009" s="36" t="s">
        <v>1627</v>
      </c>
      <c r="E1009" s="36" t="s">
        <v>1733</v>
      </c>
      <c r="F1009" s="22" t="s">
        <v>1744</v>
      </c>
      <c r="G1009" s="36" t="s">
        <v>1705</v>
      </c>
      <c r="H1009" s="93" t="s">
        <v>1629</v>
      </c>
    </row>
    <row r="1010" spans="1:8" ht="13.5" x14ac:dyDescent="0.25">
      <c r="A1010" s="32">
        <v>988</v>
      </c>
      <c r="B1010" s="87">
        <v>45545</v>
      </c>
      <c r="C1010" s="33">
        <v>96</v>
      </c>
      <c r="D1010" s="22"/>
      <c r="E1010" s="22" t="s">
        <v>1741</v>
      </c>
      <c r="F1010" s="22" t="s">
        <v>1742</v>
      </c>
      <c r="G1010" s="22" t="s">
        <v>1417</v>
      </c>
      <c r="H1010" s="49"/>
    </row>
    <row r="1011" spans="1:8" ht="24" x14ac:dyDescent="0.25">
      <c r="A1011" s="35">
        <v>989</v>
      </c>
      <c r="B1011" s="87">
        <v>45545</v>
      </c>
      <c r="C1011" s="33">
        <v>96</v>
      </c>
      <c r="D1011" s="22" t="s">
        <v>1573</v>
      </c>
      <c r="E1011" s="22" t="s">
        <v>1743</v>
      </c>
      <c r="F1011" s="22" t="s">
        <v>1742</v>
      </c>
      <c r="G1011" s="22" t="s">
        <v>1420</v>
      </c>
      <c r="H1011" s="49" t="s">
        <v>1747</v>
      </c>
    </row>
    <row r="1012" spans="1:8" ht="13.5" x14ac:dyDescent="0.25">
      <c r="A1012" s="32">
        <v>990</v>
      </c>
      <c r="B1012" s="87">
        <v>45545</v>
      </c>
      <c r="C1012" s="33">
        <v>96</v>
      </c>
      <c r="D1012" s="22" t="s">
        <v>1765</v>
      </c>
      <c r="E1012" s="22" t="s">
        <v>1745</v>
      </c>
      <c r="F1012" s="22" t="s">
        <v>1746</v>
      </c>
      <c r="G1012" s="22" t="s">
        <v>1440</v>
      </c>
      <c r="H1012" s="49" t="s">
        <v>1750</v>
      </c>
    </row>
    <row r="1013" spans="1:8" ht="13.5" x14ac:dyDescent="0.25">
      <c r="A1013" s="35">
        <v>991</v>
      </c>
      <c r="B1013" s="87">
        <v>45545</v>
      </c>
      <c r="C1013" s="33">
        <v>96</v>
      </c>
      <c r="D1013" s="22" t="s">
        <v>1637</v>
      </c>
      <c r="E1013" s="22" t="s">
        <v>1748</v>
      </c>
      <c r="F1013" s="22" t="s">
        <v>1742</v>
      </c>
      <c r="G1013" s="22" t="s">
        <v>1440</v>
      </c>
      <c r="H1013" s="49" t="s">
        <v>1749</v>
      </c>
    </row>
    <row r="1014" spans="1:8" ht="13.5" x14ac:dyDescent="0.25">
      <c r="A1014" s="32">
        <v>992</v>
      </c>
      <c r="B1014" s="87">
        <v>45545</v>
      </c>
      <c r="C1014" s="33">
        <v>96</v>
      </c>
      <c r="D1014" s="22" t="s">
        <v>1767</v>
      </c>
      <c r="E1014" s="22" t="s">
        <v>1753</v>
      </c>
      <c r="F1014" s="22" t="s">
        <v>1752</v>
      </c>
      <c r="G1014" s="22" t="s">
        <v>1444</v>
      </c>
      <c r="H1014" s="49" t="s">
        <v>1751</v>
      </c>
    </row>
    <row r="1015" spans="1:8" ht="13.5" x14ac:dyDescent="0.25">
      <c r="A1015" s="35">
        <v>993</v>
      </c>
      <c r="B1015" s="87">
        <v>45545</v>
      </c>
      <c r="C1015" s="33">
        <v>96</v>
      </c>
      <c r="D1015" s="22" t="s">
        <v>1767</v>
      </c>
      <c r="E1015" s="22" t="s">
        <v>1755</v>
      </c>
      <c r="F1015" s="22" t="s">
        <v>1752</v>
      </c>
      <c r="G1015" s="22" t="s">
        <v>1754</v>
      </c>
      <c r="H1015" s="49" t="s">
        <v>1751</v>
      </c>
    </row>
    <row r="1016" spans="1:8" ht="13.5" x14ac:dyDescent="0.25">
      <c r="A1016" s="32">
        <v>994</v>
      </c>
      <c r="B1016" s="87">
        <v>45545</v>
      </c>
      <c r="C1016" s="33">
        <v>96</v>
      </c>
      <c r="D1016" s="22" t="s">
        <v>1637</v>
      </c>
      <c r="E1016" s="22" t="s">
        <v>1756</v>
      </c>
      <c r="F1016" s="22" t="s">
        <v>1759</v>
      </c>
      <c r="G1016" s="22" t="s">
        <v>1754</v>
      </c>
      <c r="H1016" s="49" t="s">
        <v>1749</v>
      </c>
    </row>
    <row r="1017" spans="1:8" ht="13.5" x14ac:dyDescent="0.25">
      <c r="A1017" s="35">
        <v>995</v>
      </c>
      <c r="B1017" s="87">
        <v>45545</v>
      </c>
      <c r="C1017" s="33">
        <v>96</v>
      </c>
      <c r="D1017" s="22" t="s">
        <v>1769</v>
      </c>
      <c r="E1017" s="22" t="s">
        <v>1758</v>
      </c>
      <c r="F1017" s="22" t="s">
        <v>1742</v>
      </c>
      <c r="G1017" s="22" t="s">
        <v>1754</v>
      </c>
      <c r="H1017" s="49" t="s">
        <v>1757</v>
      </c>
    </row>
    <row r="1018" spans="1:8" ht="24" customHeight="1" x14ac:dyDescent="0.25">
      <c r="A1018" s="32">
        <v>996</v>
      </c>
      <c r="B1018" s="92">
        <v>45693</v>
      </c>
      <c r="C1018" s="37">
        <v>97</v>
      </c>
      <c r="D1018" s="36"/>
      <c r="E1018" s="36" t="s">
        <v>1771</v>
      </c>
      <c r="F1018" s="36" t="s">
        <v>1772</v>
      </c>
      <c r="G1018" s="36" t="s">
        <v>1417</v>
      </c>
      <c r="H1018" s="93"/>
    </row>
    <row r="1019" spans="1:8" ht="24" customHeight="1" x14ac:dyDescent="0.25">
      <c r="A1019" s="35">
        <v>997</v>
      </c>
      <c r="B1019" s="92">
        <v>45693</v>
      </c>
      <c r="C1019" s="37">
        <v>97</v>
      </c>
      <c r="D1019" s="22" t="s">
        <v>1767</v>
      </c>
      <c r="E1019" s="22" t="s">
        <v>1774</v>
      </c>
      <c r="F1019" s="22" t="s">
        <v>1770</v>
      </c>
      <c r="G1019" s="22" t="s">
        <v>1420</v>
      </c>
      <c r="H1019" s="49" t="s">
        <v>1773</v>
      </c>
    </row>
    <row r="1020" spans="1:8" ht="12.75" customHeight="1" x14ac:dyDescent="0.25">
      <c r="A1020" s="32">
        <v>998</v>
      </c>
      <c r="B1020" s="92">
        <v>45693</v>
      </c>
      <c r="C1020" s="37">
        <v>97</v>
      </c>
      <c r="D1020" s="22" t="s">
        <v>1778</v>
      </c>
      <c r="E1020" s="22" t="s">
        <v>1775</v>
      </c>
      <c r="F1020" s="22" t="s">
        <v>1772</v>
      </c>
      <c r="G1020" s="22" t="s">
        <v>1420</v>
      </c>
      <c r="H1020" s="49" t="s">
        <v>1776</v>
      </c>
    </row>
    <row r="1021" spans="1:8" ht="12.75" customHeight="1" x14ac:dyDescent="0.25">
      <c r="A1021" s="35">
        <v>999</v>
      </c>
      <c r="B1021" s="92">
        <v>45693</v>
      </c>
      <c r="C1021" s="37">
        <v>97</v>
      </c>
      <c r="D1021" s="22" t="s">
        <v>1777</v>
      </c>
      <c r="E1021" s="22" t="s">
        <v>1782</v>
      </c>
      <c r="F1021" s="22" t="s">
        <v>1772</v>
      </c>
      <c r="G1021" s="22" t="s">
        <v>1420</v>
      </c>
      <c r="H1021" s="49" t="s">
        <v>1783</v>
      </c>
    </row>
    <row r="1022" spans="1:8" ht="12.75" customHeight="1" x14ac:dyDescent="0.25">
      <c r="A1022" s="32">
        <v>1000</v>
      </c>
      <c r="B1022" s="92">
        <v>45693</v>
      </c>
      <c r="C1022" s="37">
        <v>97</v>
      </c>
      <c r="D1022" s="22" t="s">
        <v>1784</v>
      </c>
      <c r="E1022" s="22" t="s">
        <v>1786</v>
      </c>
      <c r="F1022" s="22" t="s">
        <v>1772</v>
      </c>
      <c r="G1022" s="22" t="s">
        <v>1787</v>
      </c>
      <c r="H1022" s="49" t="s">
        <v>1785</v>
      </c>
    </row>
    <row r="1023" spans="1:8" ht="12.75" customHeight="1" x14ac:dyDescent="0.25">
      <c r="A1023" s="35">
        <v>1001</v>
      </c>
      <c r="B1023" s="92">
        <v>45693</v>
      </c>
      <c r="C1023" s="37">
        <v>97</v>
      </c>
      <c r="D1023" s="22" t="s">
        <v>1615</v>
      </c>
      <c r="E1023" s="22" t="s">
        <v>1788</v>
      </c>
      <c r="F1023" s="22" t="s">
        <v>1770</v>
      </c>
      <c r="G1023" s="22" t="s">
        <v>1789</v>
      </c>
      <c r="H1023" s="49" t="s">
        <v>1616</v>
      </c>
    </row>
    <row r="1024" spans="1:8" ht="24" customHeight="1" x14ac:dyDescent="0.25">
      <c r="A1024" s="32">
        <v>1002</v>
      </c>
      <c r="B1024" s="92">
        <v>45693</v>
      </c>
      <c r="C1024" s="37">
        <v>97</v>
      </c>
      <c r="D1024" s="22" t="s">
        <v>1791</v>
      </c>
      <c r="E1024" s="22" t="s">
        <v>1792</v>
      </c>
      <c r="F1024" s="22" t="s">
        <v>1772</v>
      </c>
      <c r="G1024" s="22" t="s">
        <v>1790</v>
      </c>
      <c r="H1024" s="49" t="s">
        <v>1592</v>
      </c>
    </row>
    <row r="1025" spans="1:8" ht="24" customHeight="1" x14ac:dyDescent="0.25">
      <c r="A1025" s="35">
        <v>1003</v>
      </c>
      <c r="B1025" s="92">
        <v>45693</v>
      </c>
      <c r="C1025" s="37">
        <v>97</v>
      </c>
      <c r="D1025" s="22" t="s">
        <v>1777</v>
      </c>
      <c r="E1025" s="22" t="s">
        <v>1793</v>
      </c>
      <c r="F1025" s="22" t="s">
        <v>1770</v>
      </c>
      <c r="G1025" s="22" t="s">
        <v>1790</v>
      </c>
      <c r="H1025" s="49" t="s">
        <v>1783</v>
      </c>
    </row>
    <row r="1026" spans="1:8" ht="12.75" customHeight="1" x14ac:dyDescent="0.25">
      <c r="A1026" s="32">
        <v>1004</v>
      </c>
      <c r="B1026" s="92">
        <v>45693</v>
      </c>
      <c r="C1026" s="37">
        <v>97</v>
      </c>
      <c r="D1026" s="22" t="s">
        <v>1777</v>
      </c>
      <c r="E1026" s="22" t="s">
        <v>1794</v>
      </c>
      <c r="F1026" s="22" t="s">
        <v>1770</v>
      </c>
      <c r="G1026" s="22" t="s">
        <v>1790</v>
      </c>
      <c r="H1026" s="49" t="s">
        <v>1783</v>
      </c>
    </row>
    <row r="1027" spans="1:8" ht="12.75" customHeight="1" x14ac:dyDescent="0.25">
      <c r="A1027" s="35">
        <v>1005</v>
      </c>
      <c r="B1027" s="92">
        <v>45693</v>
      </c>
      <c r="C1027" s="37">
        <v>97</v>
      </c>
      <c r="D1027" s="22" t="s">
        <v>1796</v>
      </c>
      <c r="E1027" s="22" t="s">
        <v>1795</v>
      </c>
      <c r="F1027" s="22" t="s">
        <v>1772</v>
      </c>
      <c r="G1027" s="22" t="s">
        <v>1790</v>
      </c>
      <c r="H1027" s="49" t="s">
        <v>1797</v>
      </c>
    </row>
  </sheetData>
  <phoneticPr fontId="1"/>
  <pageMargins left="0.31496062992125984" right="0.31496062992125984" top="0.55118110236220474" bottom="0.55118110236220474" header="0.31496062992125984" footer="0.11811023622047245"/>
  <pageSetup paperSize="9" scale="74" fitToHeight="0" orientation="landscape" r:id="rId1"/>
  <headerFooter>
    <oddHeader>&amp;C&amp;A</oddHeader>
    <oddFooter>&amp;C&amp;P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89"/>
  <sheetViews>
    <sheetView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72" sqref="K272"/>
    </sheetView>
  </sheetViews>
  <sheetFormatPr defaultRowHeight="12.75" x14ac:dyDescent="0.2"/>
  <cols>
    <col min="1" max="1" width="40.7109375" customWidth="1"/>
    <col min="2" max="2" width="47.7109375" bestFit="1" customWidth="1"/>
    <col min="3" max="4" width="9.5703125" style="6" bestFit="1" customWidth="1"/>
    <col min="5" max="5" width="7.85546875" style="6" bestFit="1" customWidth="1"/>
    <col min="6" max="10" width="2.7109375" customWidth="1"/>
    <col min="11" max="95" width="3.7109375" customWidth="1"/>
    <col min="96" max="96" width="8" customWidth="1"/>
    <col min="97" max="97" width="6" customWidth="1"/>
  </cols>
  <sheetData>
    <row r="1" spans="1:5" s="11" customFormat="1" ht="20.100000000000001" customHeight="1" x14ac:dyDescent="0.2">
      <c r="A1" s="119" t="s">
        <v>1695</v>
      </c>
      <c r="B1" s="119" t="s">
        <v>1412</v>
      </c>
      <c r="C1" s="119" t="s">
        <v>1714</v>
      </c>
      <c r="D1" s="119" t="s">
        <v>1715</v>
      </c>
      <c r="E1" s="119" t="s">
        <v>1716</v>
      </c>
    </row>
    <row r="2" spans="1:5" s="11" customFormat="1" hidden="1" x14ac:dyDescent="0.2">
      <c r="A2" s="120" t="s">
        <v>1391</v>
      </c>
      <c r="B2" s="120" t="s">
        <v>1391</v>
      </c>
      <c r="C2" s="138">
        <v>82</v>
      </c>
      <c r="D2" s="138">
        <v>83</v>
      </c>
      <c r="E2" s="138">
        <v>2</v>
      </c>
    </row>
    <row r="3" spans="1:5" s="11" customFormat="1" x14ac:dyDescent="0.2">
      <c r="A3" s="120" t="s">
        <v>332</v>
      </c>
      <c r="B3" s="120" t="s">
        <v>330</v>
      </c>
      <c r="C3" s="138">
        <v>21</v>
      </c>
      <c r="D3" s="138">
        <v>54</v>
      </c>
      <c r="E3" s="138">
        <v>4</v>
      </c>
    </row>
    <row r="4" spans="1:5" s="11" customFormat="1" x14ac:dyDescent="0.2">
      <c r="A4" s="120" t="s">
        <v>870</v>
      </c>
      <c r="B4" s="120" t="s">
        <v>868</v>
      </c>
      <c r="C4" s="138">
        <v>53</v>
      </c>
      <c r="D4" s="138">
        <v>53</v>
      </c>
      <c r="E4" s="138">
        <v>1</v>
      </c>
    </row>
    <row r="5" spans="1:5" s="11" customFormat="1" x14ac:dyDescent="0.2">
      <c r="A5" s="120" t="s">
        <v>1137</v>
      </c>
      <c r="B5" s="120" t="s">
        <v>1135</v>
      </c>
      <c r="C5" s="138">
        <v>68</v>
      </c>
      <c r="D5" s="138">
        <v>68</v>
      </c>
      <c r="E5" s="138">
        <v>1</v>
      </c>
    </row>
    <row r="6" spans="1:5" s="11" customFormat="1" x14ac:dyDescent="0.2">
      <c r="A6" s="120" t="s">
        <v>1077</v>
      </c>
      <c r="B6" s="120" t="s">
        <v>1075</v>
      </c>
      <c r="C6" s="138">
        <v>65</v>
      </c>
      <c r="D6" s="138">
        <v>70</v>
      </c>
      <c r="E6" s="138">
        <v>2</v>
      </c>
    </row>
    <row r="7" spans="1:5" s="11" customFormat="1" x14ac:dyDescent="0.2">
      <c r="A7" s="120" t="s">
        <v>420</v>
      </c>
      <c r="B7" s="120" t="s">
        <v>418</v>
      </c>
      <c r="C7" s="138">
        <v>26</v>
      </c>
      <c r="D7" s="138">
        <v>27</v>
      </c>
      <c r="E7" s="138">
        <v>2</v>
      </c>
    </row>
    <row r="8" spans="1:5" s="11" customFormat="1" x14ac:dyDescent="0.2">
      <c r="A8" s="120" t="s">
        <v>1342</v>
      </c>
      <c r="B8" s="120" t="s">
        <v>1340</v>
      </c>
      <c r="C8" s="138">
        <v>79</v>
      </c>
      <c r="D8" s="138">
        <v>79</v>
      </c>
      <c r="E8" s="138">
        <v>1</v>
      </c>
    </row>
    <row r="9" spans="1:5" s="11" customFormat="1" x14ac:dyDescent="0.2">
      <c r="A9" s="120" t="s">
        <v>1318</v>
      </c>
      <c r="B9" s="120" t="s">
        <v>1316</v>
      </c>
      <c r="C9" s="138">
        <v>78</v>
      </c>
      <c r="D9" s="138">
        <v>78</v>
      </c>
      <c r="E9" s="138">
        <v>1</v>
      </c>
    </row>
    <row r="10" spans="1:5" s="11" customFormat="1" x14ac:dyDescent="0.2">
      <c r="A10" s="120" t="s">
        <v>800</v>
      </c>
      <c r="B10" s="120" t="s">
        <v>799</v>
      </c>
      <c r="C10" s="138">
        <v>50</v>
      </c>
      <c r="D10" s="138">
        <v>65</v>
      </c>
      <c r="E10" s="138">
        <v>14</v>
      </c>
    </row>
    <row r="11" spans="1:5" s="11" customFormat="1" x14ac:dyDescent="0.2">
      <c r="A11" s="120" t="s">
        <v>1117</v>
      </c>
      <c r="B11" s="120" t="s">
        <v>1115</v>
      </c>
      <c r="C11" s="138">
        <v>67</v>
      </c>
      <c r="D11" s="138">
        <v>68</v>
      </c>
      <c r="E11" s="138">
        <v>2</v>
      </c>
    </row>
    <row r="12" spans="1:5" s="11" customFormat="1" x14ac:dyDescent="0.2">
      <c r="A12" s="120" t="s">
        <v>709</v>
      </c>
      <c r="B12" s="120" t="s">
        <v>707</v>
      </c>
      <c r="C12" s="138">
        <v>44</v>
      </c>
      <c r="D12" s="138">
        <v>44</v>
      </c>
      <c r="E12" s="138">
        <v>1</v>
      </c>
    </row>
    <row r="13" spans="1:5" s="11" customFormat="1" x14ac:dyDescent="0.2">
      <c r="A13" s="120" t="s">
        <v>728</v>
      </c>
      <c r="B13" s="120" t="s">
        <v>726</v>
      </c>
      <c r="C13" s="138">
        <v>46</v>
      </c>
      <c r="D13" s="138">
        <v>78</v>
      </c>
      <c r="E13" s="138">
        <v>8</v>
      </c>
    </row>
    <row r="14" spans="1:5" s="11" customFormat="1" x14ac:dyDescent="0.2">
      <c r="A14" s="120" t="s">
        <v>318</v>
      </c>
      <c r="B14" s="120" t="s">
        <v>316</v>
      </c>
      <c r="C14" s="138">
        <v>20</v>
      </c>
      <c r="D14" s="138">
        <v>20</v>
      </c>
      <c r="E14" s="138">
        <v>1</v>
      </c>
    </row>
    <row r="15" spans="1:5" s="11" customFormat="1" x14ac:dyDescent="0.2">
      <c r="A15" s="120" t="s">
        <v>992</v>
      </c>
      <c r="B15" s="120" t="s">
        <v>990</v>
      </c>
      <c r="C15" s="138">
        <v>60</v>
      </c>
      <c r="D15" s="138">
        <v>60</v>
      </c>
      <c r="E15" s="138">
        <v>1</v>
      </c>
    </row>
    <row r="16" spans="1:5" s="11" customFormat="1" x14ac:dyDescent="0.2">
      <c r="A16" s="120" t="s">
        <v>1156</v>
      </c>
      <c r="B16" s="120" t="s">
        <v>1154</v>
      </c>
      <c r="C16" s="138">
        <v>68</v>
      </c>
      <c r="D16" s="138">
        <v>84</v>
      </c>
      <c r="E16" s="138">
        <v>10</v>
      </c>
    </row>
    <row r="17" spans="1:5" s="11" customFormat="1" x14ac:dyDescent="0.2">
      <c r="A17" s="120" t="s">
        <v>177</v>
      </c>
      <c r="B17" s="120" t="s">
        <v>175</v>
      </c>
      <c r="C17" s="138">
        <v>10</v>
      </c>
      <c r="D17" s="138">
        <v>10</v>
      </c>
      <c r="E17" s="138">
        <v>1</v>
      </c>
    </row>
    <row r="18" spans="1:5" s="11" customFormat="1" x14ac:dyDescent="0.2">
      <c r="A18" s="120" t="s">
        <v>985</v>
      </c>
      <c r="B18" s="120" t="s">
        <v>983</v>
      </c>
      <c r="C18" s="138">
        <v>60</v>
      </c>
      <c r="D18" s="138">
        <v>60</v>
      </c>
      <c r="E18" s="138">
        <v>1</v>
      </c>
    </row>
    <row r="19" spans="1:5" s="11" customFormat="1" x14ac:dyDescent="0.2">
      <c r="A19" s="120" t="s">
        <v>958</v>
      </c>
      <c r="B19" s="120" t="s">
        <v>956</v>
      </c>
      <c r="C19" s="138">
        <v>58</v>
      </c>
      <c r="D19" s="138">
        <v>58</v>
      </c>
      <c r="E19" s="138">
        <v>1</v>
      </c>
    </row>
    <row r="20" spans="1:5" s="11" customFormat="1" x14ac:dyDescent="0.2">
      <c r="A20" s="120" t="s">
        <v>417</v>
      </c>
      <c r="B20" s="120" t="s">
        <v>415</v>
      </c>
      <c r="C20" s="138">
        <v>26</v>
      </c>
      <c r="D20" s="138">
        <v>26</v>
      </c>
      <c r="E20" s="138">
        <v>2</v>
      </c>
    </row>
    <row r="21" spans="1:5" s="11" customFormat="1" x14ac:dyDescent="0.2">
      <c r="A21" s="120" t="s">
        <v>193</v>
      </c>
      <c r="B21" s="120" t="s">
        <v>191</v>
      </c>
      <c r="C21" s="138">
        <v>11</v>
      </c>
      <c r="D21" s="138">
        <v>97</v>
      </c>
      <c r="E21" s="138">
        <v>17</v>
      </c>
    </row>
    <row r="22" spans="1:5" s="11" customFormat="1" x14ac:dyDescent="0.2">
      <c r="A22" s="120" t="s">
        <v>390</v>
      </c>
      <c r="B22" s="120" t="s">
        <v>388</v>
      </c>
      <c r="C22" s="138">
        <v>25</v>
      </c>
      <c r="D22" s="138">
        <v>25</v>
      </c>
      <c r="E22" s="138">
        <v>1</v>
      </c>
    </row>
    <row r="23" spans="1:5" s="11" customFormat="1" x14ac:dyDescent="0.2">
      <c r="A23" s="120" t="s">
        <v>1514</v>
      </c>
      <c r="B23" s="120" t="s">
        <v>1515</v>
      </c>
      <c r="C23" s="138">
        <v>87</v>
      </c>
      <c r="D23" s="138">
        <v>87</v>
      </c>
      <c r="E23" s="138">
        <v>1</v>
      </c>
    </row>
    <row r="24" spans="1:5" s="11" customFormat="1" x14ac:dyDescent="0.2">
      <c r="A24" s="120" t="s">
        <v>1516</v>
      </c>
      <c r="B24" s="120" t="s">
        <v>1517</v>
      </c>
      <c r="C24" s="138">
        <v>84</v>
      </c>
      <c r="D24" s="138">
        <v>84</v>
      </c>
      <c r="E24" s="138">
        <v>1</v>
      </c>
    </row>
    <row r="25" spans="1:5" s="11" customFormat="1" x14ac:dyDescent="0.2">
      <c r="A25" s="120" t="s">
        <v>813</v>
      </c>
      <c r="B25" s="120" t="s">
        <v>811</v>
      </c>
      <c r="C25" s="138">
        <v>51</v>
      </c>
      <c r="D25" s="138">
        <v>51</v>
      </c>
      <c r="E25" s="138">
        <v>1</v>
      </c>
    </row>
    <row r="26" spans="1:5" s="11" customFormat="1" x14ac:dyDescent="0.2">
      <c r="A26" s="120" t="s">
        <v>1518</v>
      </c>
      <c r="B26" s="120" t="s">
        <v>1519</v>
      </c>
      <c r="C26" s="138">
        <v>85</v>
      </c>
      <c r="D26" s="138">
        <v>85</v>
      </c>
      <c r="E26" s="138">
        <v>1</v>
      </c>
    </row>
    <row r="27" spans="1:5" s="11" customFormat="1" x14ac:dyDescent="0.2">
      <c r="A27" s="120" t="s">
        <v>335</v>
      </c>
      <c r="B27" s="120" t="s">
        <v>333</v>
      </c>
      <c r="C27" s="138">
        <v>21</v>
      </c>
      <c r="D27" s="138">
        <v>21</v>
      </c>
      <c r="E27" s="138">
        <v>1</v>
      </c>
    </row>
    <row r="28" spans="1:5" s="11" customFormat="1" x14ac:dyDescent="0.2">
      <c r="A28" s="120" t="s">
        <v>304</v>
      </c>
      <c r="B28" s="120" t="s">
        <v>302</v>
      </c>
      <c r="C28" s="138">
        <v>19</v>
      </c>
      <c r="D28" s="138">
        <v>20</v>
      </c>
      <c r="E28" s="138">
        <v>2</v>
      </c>
    </row>
    <row r="29" spans="1:5" s="11" customFormat="1" x14ac:dyDescent="0.2">
      <c r="A29" s="120" t="s">
        <v>900</v>
      </c>
      <c r="B29" s="120" t="s">
        <v>898</v>
      </c>
      <c r="C29" s="138">
        <v>55</v>
      </c>
      <c r="D29" s="138">
        <v>55</v>
      </c>
      <c r="E29" s="138">
        <v>1</v>
      </c>
    </row>
    <row r="30" spans="1:5" s="11" customFormat="1" x14ac:dyDescent="0.2">
      <c r="A30" s="120" t="s">
        <v>1713</v>
      </c>
      <c r="B30" s="120" t="s">
        <v>1712</v>
      </c>
      <c r="C30" s="138">
        <v>94</v>
      </c>
      <c r="D30" s="138">
        <v>95</v>
      </c>
      <c r="E30" s="138">
        <v>3</v>
      </c>
    </row>
    <row r="31" spans="1:5" s="11" customFormat="1" ht="25.5" x14ac:dyDescent="0.2">
      <c r="A31" s="120" t="s">
        <v>1021</v>
      </c>
      <c r="B31" s="120" t="s">
        <v>1019</v>
      </c>
      <c r="C31" s="138">
        <v>62</v>
      </c>
      <c r="D31" s="138">
        <v>62</v>
      </c>
      <c r="E31" s="138">
        <v>1</v>
      </c>
    </row>
    <row r="32" spans="1:5" s="11" customFormat="1" x14ac:dyDescent="0.2">
      <c r="A32" s="120" t="s">
        <v>551</v>
      </c>
      <c r="B32" s="120" t="s">
        <v>549</v>
      </c>
      <c r="C32" s="138">
        <v>34</v>
      </c>
      <c r="D32" s="138">
        <v>34</v>
      </c>
      <c r="E32" s="138">
        <v>1</v>
      </c>
    </row>
    <row r="33" spans="1:5" s="11" customFormat="1" x14ac:dyDescent="0.2">
      <c r="A33" s="120" t="s">
        <v>217</v>
      </c>
      <c r="B33" s="120" t="s">
        <v>215</v>
      </c>
      <c r="C33" s="138">
        <v>13</v>
      </c>
      <c r="D33" s="138">
        <v>13</v>
      </c>
      <c r="E33" s="138">
        <v>1</v>
      </c>
    </row>
    <row r="34" spans="1:5" s="11" customFormat="1" x14ac:dyDescent="0.2">
      <c r="A34" s="120" t="s">
        <v>453</v>
      </c>
      <c r="B34" s="120" t="s">
        <v>451</v>
      </c>
      <c r="C34" s="138">
        <v>28</v>
      </c>
      <c r="D34" s="138">
        <v>28</v>
      </c>
      <c r="E34" s="138">
        <v>1</v>
      </c>
    </row>
    <row r="35" spans="1:5" s="11" customFormat="1" x14ac:dyDescent="0.2">
      <c r="A35" s="120" t="s">
        <v>211</v>
      </c>
      <c r="B35" s="120" t="s">
        <v>209</v>
      </c>
      <c r="C35" s="138">
        <v>12</v>
      </c>
      <c r="D35" s="138">
        <v>12</v>
      </c>
      <c r="E35" s="138">
        <v>1</v>
      </c>
    </row>
    <row r="36" spans="1:5" s="11" customFormat="1" x14ac:dyDescent="0.2">
      <c r="A36" s="120" t="s">
        <v>339</v>
      </c>
      <c r="B36" s="120" t="s">
        <v>337</v>
      </c>
      <c r="C36" s="138">
        <v>21</v>
      </c>
      <c r="D36" s="138">
        <v>39</v>
      </c>
      <c r="E36" s="138">
        <v>2</v>
      </c>
    </row>
    <row r="37" spans="1:5" s="11" customFormat="1" x14ac:dyDescent="0.2">
      <c r="A37" s="120" t="s">
        <v>458</v>
      </c>
      <c r="B37" s="120" t="s">
        <v>456</v>
      </c>
      <c r="C37" s="138">
        <v>28</v>
      </c>
      <c r="D37" s="138">
        <v>90</v>
      </c>
      <c r="E37" s="138">
        <v>5</v>
      </c>
    </row>
    <row r="38" spans="1:5" s="11" customFormat="1" ht="25.5" x14ac:dyDescent="0.2">
      <c r="A38" s="120" t="s">
        <v>1509</v>
      </c>
      <c r="B38" s="120" t="s">
        <v>1382</v>
      </c>
      <c r="C38" s="138">
        <v>81</v>
      </c>
      <c r="D38" s="138">
        <v>81</v>
      </c>
      <c r="E38" s="138">
        <v>1</v>
      </c>
    </row>
    <row r="39" spans="1:5" s="11" customFormat="1" x14ac:dyDescent="0.2">
      <c r="A39" s="120" t="s">
        <v>1205</v>
      </c>
      <c r="B39" s="120" t="s">
        <v>1203</v>
      </c>
      <c r="C39" s="138">
        <v>71</v>
      </c>
      <c r="D39" s="138">
        <v>85</v>
      </c>
      <c r="E39" s="138">
        <v>6</v>
      </c>
    </row>
    <row r="40" spans="1:5" s="11" customFormat="1" x14ac:dyDescent="0.2">
      <c r="A40" s="120" t="s">
        <v>1218</v>
      </c>
      <c r="B40" s="120" t="s">
        <v>1216</v>
      </c>
      <c r="C40" s="138">
        <v>72</v>
      </c>
      <c r="D40" s="138">
        <v>72</v>
      </c>
      <c r="E40" s="138">
        <v>1</v>
      </c>
    </row>
    <row r="41" spans="1:5" s="11" customFormat="1" x14ac:dyDescent="0.2">
      <c r="A41" s="120" t="s">
        <v>410</v>
      </c>
      <c r="B41" s="120" t="s">
        <v>65</v>
      </c>
      <c r="C41" s="138">
        <v>3</v>
      </c>
      <c r="D41" s="138">
        <v>65</v>
      </c>
      <c r="E41" s="138">
        <v>5</v>
      </c>
    </row>
    <row r="42" spans="1:5" s="11" customFormat="1" x14ac:dyDescent="0.2">
      <c r="A42" s="120" t="s">
        <v>116</v>
      </c>
      <c r="B42" s="120" t="s">
        <v>114</v>
      </c>
      <c r="C42" s="138">
        <v>6</v>
      </c>
      <c r="D42" s="138">
        <v>6</v>
      </c>
      <c r="E42" s="138">
        <v>1</v>
      </c>
    </row>
    <row r="43" spans="1:5" s="11" customFormat="1" x14ac:dyDescent="0.2">
      <c r="A43" s="120" t="s">
        <v>862</v>
      </c>
      <c r="B43" s="120" t="s">
        <v>860</v>
      </c>
      <c r="C43" s="138">
        <v>53</v>
      </c>
      <c r="D43" s="138">
        <v>53</v>
      </c>
      <c r="E43" s="138">
        <v>1</v>
      </c>
    </row>
    <row r="44" spans="1:5" s="11" customFormat="1" x14ac:dyDescent="0.2">
      <c r="A44" s="120" t="s">
        <v>1692</v>
      </c>
      <c r="B44" s="121" t="s">
        <v>1798</v>
      </c>
      <c r="C44" s="139">
        <v>93</v>
      </c>
      <c r="D44" s="139">
        <v>93</v>
      </c>
      <c r="E44" s="139">
        <v>1</v>
      </c>
    </row>
    <row r="45" spans="1:5" s="11" customFormat="1" x14ac:dyDescent="0.2">
      <c r="A45" s="120" t="s">
        <v>185</v>
      </c>
      <c r="B45" s="120" t="s">
        <v>183</v>
      </c>
      <c r="C45" s="138">
        <v>11</v>
      </c>
      <c r="D45" s="138">
        <v>48</v>
      </c>
      <c r="E45" s="138">
        <v>4</v>
      </c>
    </row>
    <row r="46" spans="1:5" s="11" customFormat="1" x14ac:dyDescent="0.2">
      <c r="A46" s="120" t="s">
        <v>121</v>
      </c>
      <c r="B46" s="120" t="s">
        <v>119</v>
      </c>
      <c r="C46" s="138">
        <v>7</v>
      </c>
      <c r="D46" s="138">
        <v>27</v>
      </c>
      <c r="E46" s="138">
        <v>3</v>
      </c>
    </row>
    <row r="47" spans="1:5" s="11" customFormat="1" x14ac:dyDescent="0.2">
      <c r="A47" s="120" t="s">
        <v>1279</v>
      </c>
      <c r="B47" s="120" t="s">
        <v>1277</v>
      </c>
      <c r="C47" s="138">
        <v>76</v>
      </c>
      <c r="D47" s="138">
        <v>87</v>
      </c>
      <c r="E47" s="138">
        <v>3</v>
      </c>
    </row>
    <row r="48" spans="1:5" s="11" customFormat="1" x14ac:dyDescent="0.2">
      <c r="A48" s="120" t="s">
        <v>1334</v>
      </c>
      <c r="B48" s="120" t="s">
        <v>1332</v>
      </c>
      <c r="C48" s="138">
        <v>78</v>
      </c>
      <c r="D48" s="138">
        <v>88</v>
      </c>
      <c r="E48" s="138">
        <v>5</v>
      </c>
    </row>
    <row r="49" spans="1:5" s="11" customFormat="1" x14ac:dyDescent="0.2">
      <c r="A49" s="120" t="s">
        <v>1070</v>
      </c>
      <c r="B49" s="120" t="s">
        <v>1068</v>
      </c>
      <c r="C49" s="138">
        <v>65</v>
      </c>
      <c r="D49" s="138">
        <v>65</v>
      </c>
      <c r="E49" s="138">
        <v>1</v>
      </c>
    </row>
    <row r="50" spans="1:5" s="11" customFormat="1" x14ac:dyDescent="0.2">
      <c r="A50" s="120" t="s">
        <v>301</v>
      </c>
      <c r="B50" s="120" t="s">
        <v>299</v>
      </c>
      <c r="C50" s="138">
        <v>19</v>
      </c>
      <c r="D50" s="138">
        <v>19</v>
      </c>
      <c r="E50" s="138">
        <v>1</v>
      </c>
    </row>
    <row r="51" spans="1:5" s="11" customFormat="1" x14ac:dyDescent="0.2">
      <c r="A51" s="120" t="s">
        <v>881</v>
      </c>
      <c r="B51" s="120" t="s">
        <v>879</v>
      </c>
      <c r="C51" s="138">
        <v>54</v>
      </c>
      <c r="D51" s="138">
        <v>54</v>
      </c>
      <c r="E51" s="138">
        <v>1</v>
      </c>
    </row>
    <row r="52" spans="1:5" s="11" customFormat="1" x14ac:dyDescent="0.2">
      <c r="A52" s="120" t="s">
        <v>27</v>
      </c>
      <c r="B52" s="120" t="s">
        <v>24</v>
      </c>
      <c r="C52" s="138">
        <v>1</v>
      </c>
      <c r="D52" s="138">
        <v>1</v>
      </c>
      <c r="E52" s="138">
        <v>1</v>
      </c>
    </row>
    <row r="53" spans="1:5" s="11" customFormat="1" x14ac:dyDescent="0.2">
      <c r="A53" s="120" t="s">
        <v>817</v>
      </c>
      <c r="B53" s="120" t="s">
        <v>815</v>
      </c>
      <c r="C53" s="138">
        <v>51</v>
      </c>
      <c r="D53" s="138">
        <v>51</v>
      </c>
      <c r="E53" s="138">
        <v>1</v>
      </c>
    </row>
    <row r="54" spans="1:5" s="11" customFormat="1" x14ac:dyDescent="0.2">
      <c r="A54" s="120" t="s">
        <v>88</v>
      </c>
      <c r="B54" s="120" t="s">
        <v>86</v>
      </c>
      <c r="C54" s="138">
        <v>4</v>
      </c>
      <c r="D54" s="138">
        <v>4</v>
      </c>
      <c r="E54" s="138">
        <v>1</v>
      </c>
    </row>
    <row r="55" spans="1:5" s="11" customFormat="1" x14ac:dyDescent="0.2">
      <c r="A55" s="120" t="s">
        <v>548</v>
      </c>
      <c r="B55" s="120" t="s">
        <v>546</v>
      </c>
      <c r="C55" s="138">
        <v>34</v>
      </c>
      <c r="D55" s="138">
        <v>34</v>
      </c>
      <c r="E55" s="138">
        <v>1</v>
      </c>
    </row>
    <row r="56" spans="1:5" s="11" customFormat="1" x14ac:dyDescent="0.2">
      <c r="A56" s="120" t="s">
        <v>1183</v>
      </c>
      <c r="B56" s="120" t="s">
        <v>1181</v>
      </c>
      <c r="C56" s="138">
        <v>70</v>
      </c>
      <c r="D56" s="138">
        <v>70</v>
      </c>
      <c r="E56" s="138">
        <v>1</v>
      </c>
    </row>
    <row r="57" spans="1:5" s="11" customFormat="1" x14ac:dyDescent="0.2">
      <c r="A57" s="120" t="s">
        <v>630</v>
      </c>
      <c r="B57" s="120" t="s">
        <v>628</v>
      </c>
      <c r="C57" s="138">
        <v>39</v>
      </c>
      <c r="D57" s="138">
        <v>39</v>
      </c>
      <c r="E57" s="138">
        <v>1</v>
      </c>
    </row>
    <row r="58" spans="1:5" s="11" customFormat="1" x14ac:dyDescent="0.2">
      <c r="A58" s="120" t="s">
        <v>1367</v>
      </c>
      <c r="B58" s="120" t="s">
        <v>1365</v>
      </c>
      <c r="C58" s="138">
        <v>80</v>
      </c>
      <c r="D58" s="138">
        <v>80</v>
      </c>
      <c r="E58" s="138">
        <v>1</v>
      </c>
    </row>
    <row r="59" spans="1:5" s="11" customFormat="1" x14ac:dyDescent="0.2">
      <c r="A59" s="120" t="s">
        <v>221</v>
      </c>
      <c r="B59" s="120" t="s">
        <v>219</v>
      </c>
      <c r="C59" s="138">
        <v>13</v>
      </c>
      <c r="D59" s="138">
        <v>13</v>
      </c>
      <c r="E59" s="138">
        <v>1</v>
      </c>
    </row>
    <row r="60" spans="1:5" s="11" customFormat="1" x14ac:dyDescent="0.2">
      <c r="A60" s="120" t="s">
        <v>1350</v>
      </c>
      <c r="B60" s="120" t="s">
        <v>1348</v>
      </c>
      <c r="C60" s="138">
        <v>79</v>
      </c>
      <c r="D60" s="138">
        <v>79</v>
      </c>
      <c r="E60" s="138">
        <v>1</v>
      </c>
    </row>
    <row r="61" spans="1:5" s="11" customFormat="1" x14ac:dyDescent="0.2">
      <c r="A61" s="120" t="s">
        <v>147</v>
      </c>
      <c r="B61" s="120" t="s">
        <v>145</v>
      </c>
      <c r="C61" s="138">
        <v>9</v>
      </c>
      <c r="D61" s="138">
        <v>9</v>
      </c>
      <c r="E61" s="138">
        <v>1</v>
      </c>
    </row>
    <row r="62" spans="1:5" s="11" customFormat="1" ht="25.5" x14ac:dyDescent="0.2">
      <c r="A62" s="120" t="s">
        <v>169</v>
      </c>
      <c r="B62" s="120" t="s">
        <v>167</v>
      </c>
      <c r="C62" s="138">
        <v>9</v>
      </c>
      <c r="D62" s="138">
        <v>9</v>
      </c>
      <c r="E62" s="138">
        <v>1</v>
      </c>
    </row>
    <row r="63" spans="1:5" s="11" customFormat="1" x14ac:dyDescent="0.2">
      <c r="A63" s="120" t="s">
        <v>434</v>
      </c>
      <c r="B63" s="120" t="s">
        <v>432</v>
      </c>
      <c r="C63" s="138">
        <v>27</v>
      </c>
      <c r="D63" s="138">
        <v>27</v>
      </c>
      <c r="E63" s="138">
        <v>2</v>
      </c>
    </row>
    <row r="64" spans="1:5" s="11" customFormat="1" x14ac:dyDescent="0.2">
      <c r="A64" s="120" t="s">
        <v>1049</v>
      </c>
      <c r="B64" s="120" t="s">
        <v>1047</v>
      </c>
      <c r="C64" s="138">
        <v>64</v>
      </c>
      <c r="D64" s="138">
        <v>64</v>
      </c>
      <c r="E64" s="138">
        <v>1</v>
      </c>
    </row>
    <row r="65" spans="1:5" s="11" customFormat="1" x14ac:dyDescent="0.2">
      <c r="A65" s="120" t="s">
        <v>805</v>
      </c>
      <c r="B65" s="120" t="s">
        <v>803</v>
      </c>
      <c r="C65" s="138">
        <v>50</v>
      </c>
      <c r="D65" s="138">
        <v>50</v>
      </c>
      <c r="E65" s="138">
        <v>1</v>
      </c>
    </row>
    <row r="66" spans="1:5" s="11" customFormat="1" x14ac:dyDescent="0.2">
      <c r="A66" s="120" t="s">
        <v>998</v>
      </c>
      <c r="B66" s="120" t="s">
        <v>996</v>
      </c>
      <c r="C66" s="138">
        <v>61</v>
      </c>
      <c r="D66" s="138">
        <v>61</v>
      </c>
      <c r="E66" s="138">
        <v>1</v>
      </c>
    </row>
    <row r="67" spans="1:5" s="11" customFormat="1" x14ac:dyDescent="0.2">
      <c r="A67" s="120" t="s">
        <v>1575</v>
      </c>
      <c r="B67" s="120" t="s">
        <v>1572</v>
      </c>
      <c r="C67" s="138">
        <v>89</v>
      </c>
      <c r="D67" s="138">
        <v>96</v>
      </c>
      <c r="E67" s="138">
        <v>5</v>
      </c>
    </row>
    <row r="68" spans="1:5" s="11" customFormat="1" x14ac:dyDescent="0.2">
      <c r="A68" s="120" t="s">
        <v>1588</v>
      </c>
      <c r="B68" s="120" t="s">
        <v>1584</v>
      </c>
      <c r="C68" s="138">
        <v>90</v>
      </c>
      <c r="D68" s="138">
        <v>92</v>
      </c>
      <c r="E68" s="138">
        <v>5</v>
      </c>
    </row>
    <row r="69" spans="1:5" s="11" customFormat="1" x14ac:dyDescent="0.2">
      <c r="A69" s="120" t="s">
        <v>124</v>
      </c>
      <c r="B69" s="120" t="s">
        <v>122</v>
      </c>
      <c r="C69" s="138">
        <v>7</v>
      </c>
      <c r="D69" s="138">
        <v>73</v>
      </c>
      <c r="E69" s="138">
        <v>24</v>
      </c>
    </row>
    <row r="70" spans="1:5" s="11" customFormat="1" x14ac:dyDescent="0.2">
      <c r="A70" s="120" t="s">
        <v>1039</v>
      </c>
      <c r="B70" s="120" t="s">
        <v>1037</v>
      </c>
      <c r="C70" s="138">
        <v>63</v>
      </c>
      <c r="D70" s="138">
        <v>63</v>
      </c>
      <c r="E70" s="138">
        <v>1</v>
      </c>
    </row>
    <row r="71" spans="1:5" s="11" customFormat="1" x14ac:dyDescent="0.2">
      <c r="A71" s="120" t="s">
        <v>1331</v>
      </c>
      <c r="B71" s="120" t="s">
        <v>1329</v>
      </c>
      <c r="C71" s="138">
        <v>78</v>
      </c>
      <c r="D71" s="138">
        <v>78</v>
      </c>
      <c r="E71" s="138">
        <v>1</v>
      </c>
    </row>
    <row r="72" spans="1:5" s="11" customFormat="1" x14ac:dyDescent="0.2">
      <c r="A72" s="120" t="s">
        <v>512</v>
      </c>
      <c r="B72" s="120" t="s">
        <v>510</v>
      </c>
      <c r="C72" s="138">
        <v>32</v>
      </c>
      <c r="D72" s="138">
        <v>48</v>
      </c>
      <c r="E72" s="138">
        <v>3</v>
      </c>
    </row>
    <row r="73" spans="1:5" s="11" customFormat="1" x14ac:dyDescent="0.2">
      <c r="A73" s="120" t="s">
        <v>1570</v>
      </c>
      <c r="B73" s="120" t="s">
        <v>1567</v>
      </c>
      <c r="C73" s="138">
        <v>89</v>
      </c>
      <c r="D73" s="138">
        <v>89</v>
      </c>
      <c r="E73" s="138">
        <v>1</v>
      </c>
    </row>
    <row r="74" spans="1:5" s="11" customFormat="1" x14ac:dyDescent="0.2">
      <c r="A74" s="120" t="s">
        <v>1134</v>
      </c>
      <c r="B74" s="120" t="s">
        <v>1132</v>
      </c>
      <c r="C74" s="138">
        <v>68</v>
      </c>
      <c r="D74" s="138">
        <v>68</v>
      </c>
      <c r="E74" s="138">
        <v>1</v>
      </c>
    </row>
    <row r="75" spans="1:5" s="11" customFormat="1" x14ac:dyDescent="0.2">
      <c r="A75" s="120" t="s">
        <v>307</v>
      </c>
      <c r="B75" s="120" t="s">
        <v>305</v>
      </c>
      <c r="C75" s="138">
        <v>19</v>
      </c>
      <c r="D75" s="138">
        <v>19</v>
      </c>
      <c r="E75" s="138">
        <v>1</v>
      </c>
    </row>
    <row r="76" spans="1:5" s="11" customFormat="1" x14ac:dyDescent="0.2">
      <c r="A76" s="120" t="s">
        <v>1520</v>
      </c>
      <c r="B76" s="120" t="s">
        <v>1521</v>
      </c>
      <c r="C76" s="138">
        <v>86</v>
      </c>
      <c r="D76" s="138">
        <v>86</v>
      </c>
      <c r="E76" s="138">
        <v>1</v>
      </c>
    </row>
    <row r="77" spans="1:5" s="11" customFormat="1" x14ac:dyDescent="0.2">
      <c r="A77" s="121" t="s">
        <v>1735</v>
      </c>
      <c r="B77" s="121" t="s">
        <v>1738</v>
      </c>
      <c r="C77" s="139">
        <v>95</v>
      </c>
      <c r="D77" s="139">
        <v>95</v>
      </c>
      <c r="E77" s="139">
        <v>1</v>
      </c>
    </row>
    <row r="78" spans="1:5" s="11" customFormat="1" x14ac:dyDescent="0.2">
      <c r="A78" s="120" t="s">
        <v>1522</v>
      </c>
      <c r="B78" s="120" t="s">
        <v>1523</v>
      </c>
      <c r="C78" s="138">
        <v>84</v>
      </c>
      <c r="D78" s="138">
        <v>84</v>
      </c>
      <c r="E78" s="138">
        <v>1</v>
      </c>
    </row>
    <row r="79" spans="1:5" s="11" customFormat="1" x14ac:dyDescent="0.2">
      <c r="A79" s="120" t="s">
        <v>603</v>
      </c>
      <c r="B79" s="120" t="s">
        <v>601</v>
      </c>
      <c r="C79" s="138">
        <v>37</v>
      </c>
      <c r="D79" s="138">
        <v>74</v>
      </c>
      <c r="E79" s="138">
        <v>3</v>
      </c>
    </row>
    <row r="80" spans="1:5" s="11" customFormat="1" x14ac:dyDescent="0.2">
      <c r="A80" s="120" t="s">
        <v>796</v>
      </c>
      <c r="B80" s="120" t="s">
        <v>794</v>
      </c>
      <c r="C80" s="138">
        <v>50</v>
      </c>
      <c r="D80" s="138">
        <v>67</v>
      </c>
      <c r="E80" s="138">
        <v>10</v>
      </c>
    </row>
    <row r="81" spans="1:5" s="11" customFormat="1" x14ac:dyDescent="0.2">
      <c r="A81" s="120" t="s">
        <v>973</v>
      </c>
      <c r="B81" s="120" t="s">
        <v>971</v>
      </c>
      <c r="C81" s="138">
        <v>59</v>
      </c>
      <c r="D81" s="138">
        <v>59</v>
      </c>
      <c r="E81" s="138">
        <v>1</v>
      </c>
    </row>
    <row r="82" spans="1:5" s="11" customFormat="1" x14ac:dyDescent="0.2">
      <c r="A82" s="120" t="s">
        <v>1389</v>
      </c>
      <c r="B82" s="120" t="s">
        <v>1387</v>
      </c>
      <c r="C82" s="138">
        <v>81</v>
      </c>
      <c r="D82" s="138">
        <v>82</v>
      </c>
      <c r="E82" s="138">
        <v>2</v>
      </c>
    </row>
    <row r="83" spans="1:5" s="11" customFormat="1" x14ac:dyDescent="0.2">
      <c r="A83" s="120" t="s">
        <v>1556</v>
      </c>
      <c r="B83" s="120" t="s">
        <v>1553</v>
      </c>
      <c r="C83" s="138">
        <v>89</v>
      </c>
      <c r="D83" s="138">
        <v>91</v>
      </c>
      <c r="E83" s="138">
        <v>3</v>
      </c>
    </row>
    <row r="84" spans="1:5" s="11" customFormat="1" x14ac:dyDescent="0.2">
      <c r="A84" s="120" t="s">
        <v>866</v>
      </c>
      <c r="B84" s="120" t="s">
        <v>864</v>
      </c>
      <c r="C84" s="138">
        <v>53</v>
      </c>
      <c r="D84" s="138">
        <v>71</v>
      </c>
      <c r="E84" s="138">
        <v>3</v>
      </c>
    </row>
    <row r="85" spans="1:5" s="11" customFormat="1" x14ac:dyDescent="0.2">
      <c r="A85" s="120" t="s">
        <v>159</v>
      </c>
      <c r="B85" s="120" t="s">
        <v>157</v>
      </c>
      <c r="C85" s="138">
        <v>9</v>
      </c>
      <c r="D85" s="138">
        <v>9</v>
      </c>
      <c r="E85" s="138">
        <v>1</v>
      </c>
    </row>
    <row r="86" spans="1:5" s="11" customFormat="1" x14ac:dyDescent="0.2">
      <c r="A86" s="120" t="s">
        <v>402</v>
      </c>
      <c r="B86" s="120" t="s">
        <v>400</v>
      </c>
      <c r="C86" s="138">
        <v>25</v>
      </c>
      <c r="D86" s="138">
        <v>46</v>
      </c>
      <c r="E86" s="138">
        <v>5</v>
      </c>
    </row>
    <row r="87" spans="1:5" s="11" customFormat="1" x14ac:dyDescent="0.2">
      <c r="A87" s="120" t="s">
        <v>380</v>
      </c>
      <c r="B87" s="120" t="s">
        <v>378</v>
      </c>
      <c r="C87" s="138">
        <v>24</v>
      </c>
      <c r="D87" s="138">
        <v>24</v>
      </c>
      <c r="E87" s="138">
        <v>1</v>
      </c>
    </row>
    <row r="88" spans="1:5" s="11" customFormat="1" x14ac:dyDescent="0.2">
      <c r="A88" s="120" t="s">
        <v>501</v>
      </c>
      <c r="B88" s="120" t="s">
        <v>499</v>
      </c>
      <c r="C88" s="138">
        <v>31</v>
      </c>
      <c r="D88" s="138">
        <v>31</v>
      </c>
      <c r="E88" s="138">
        <v>1</v>
      </c>
    </row>
    <row r="89" spans="1:5" s="11" customFormat="1" x14ac:dyDescent="0.2">
      <c r="A89" s="120" t="s">
        <v>298</v>
      </c>
      <c r="B89" s="120" t="s">
        <v>296</v>
      </c>
      <c r="C89" s="138">
        <v>19</v>
      </c>
      <c r="D89" s="138">
        <v>90</v>
      </c>
      <c r="E89" s="138">
        <v>4</v>
      </c>
    </row>
    <row r="90" spans="1:5" s="11" customFormat="1" x14ac:dyDescent="0.2">
      <c r="A90" s="120"/>
      <c r="B90" s="120" t="s">
        <v>1711</v>
      </c>
      <c r="C90" s="138">
        <v>94</v>
      </c>
      <c r="D90" s="138">
        <v>94</v>
      </c>
      <c r="E90" s="138">
        <v>1</v>
      </c>
    </row>
    <row r="91" spans="1:5" s="11" customFormat="1" x14ac:dyDescent="0.2">
      <c r="A91" s="120" t="s">
        <v>1511</v>
      </c>
      <c r="B91" s="120" t="s">
        <v>1380</v>
      </c>
      <c r="C91" s="138">
        <v>81</v>
      </c>
      <c r="D91" s="138">
        <v>81</v>
      </c>
      <c r="E91" s="138">
        <v>1</v>
      </c>
    </row>
    <row r="92" spans="1:5" s="11" customFormat="1" x14ac:dyDescent="0.2">
      <c r="A92" s="120" t="s">
        <v>55</v>
      </c>
      <c r="B92" s="120" t="s">
        <v>53</v>
      </c>
      <c r="C92" s="138">
        <v>2</v>
      </c>
      <c r="D92" s="138">
        <v>2</v>
      </c>
      <c r="E92" s="138">
        <v>1</v>
      </c>
    </row>
    <row r="93" spans="1:5" s="11" customFormat="1" x14ac:dyDescent="0.2">
      <c r="A93" s="120" t="s">
        <v>933</v>
      </c>
      <c r="B93" s="120" t="s">
        <v>931</v>
      </c>
      <c r="C93" s="138">
        <v>57</v>
      </c>
      <c r="D93" s="138">
        <v>57</v>
      </c>
      <c r="E93" s="138">
        <v>1</v>
      </c>
    </row>
    <row r="94" spans="1:5" s="11" customFormat="1" x14ac:dyDescent="0.2">
      <c r="A94" s="120" t="s">
        <v>153</v>
      </c>
      <c r="B94" s="120" t="s">
        <v>151</v>
      </c>
      <c r="C94" s="138">
        <v>9</v>
      </c>
      <c r="D94" s="138">
        <v>52</v>
      </c>
      <c r="E94" s="138">
        <v>3</v>
      </c>
    </row>
    <row r="95" spans="1:5" s="11" customFormat="1" x14ac:dyDescent="0.2">
      <c r="A95" s="120" t="s">
        <v>874</v>
      </c>
      <c r="B95" s="120" t="s">
        <v>872</v>
      </c>
      <c r="C95" s="138">
        <v>53</v>
      </c>
      <c r="D95" s="138">
        <v>66</v>
      </c>
      <c r="E95" s="138">
        <v>7</v>
      </c>
    </row>
    <row r="96" spans="1:5" s="11" customFormat="1" x14ac:dyDescent="0.2">
      <c r="A96" s="120" t="s">
        <v>294</v>
      </c>
      <c r="B96" s="120" t="s">
        <v>292</v>
      </c>
      <c r="C96" s="138">
        <v>18</v>
      </c>
      <c r="D96" s="138">
        <v>18</v>
      </c>
      <c r="E96" s="138">
        <v>1</v>
      </c>
    </row>
    <row r="97" spans="1:5" s="11" customFormat="1" x14ac:dyDescent="0.2">
      <c r="A97" s="120" t="s">
        <v>1088</v>
      </c>
      <c r="B97" s="120" t="s">
        <v>1086</v>
      </c>
      <c r="C97" s="138">
        <v>66</v>
      </c>
      <c r="D97" s="138">
        <v>66</v>
      </c>
      <c r="E97" s="138">
        <v>1</v>
      </c>
    </row>
    <row r="98" spans="1:5" s="11" customFormat="1" x14ac:dyDescent="0.2">
      <c r="A98" s="120" t="s">
        <v>535</v>
      </c>
      <c r="B98" s="120" t="s">
        <v>533</v>
      </c>
      <c r="C98" s="138">
        <v>33</v>
      </c>
      <c r="D98" s="138">
        <v>33</v>
      </c>
      <c r="E98" s="138">
        <v>1</v>
      </c>
    </row>
    <row r="99" spans="1:5" s="11" customFormat="1" x14ac:dyDescent="0.2">
      <c r="A99" s="120" t="s">
        <v>1546</v>
      </c>
      <c r="B99" s="120" t="s">
        <v>1542</v>
      </c>
      <c r="C99" s="138">
        <v>88</v>
      </c>
      <c r="D99" s="138">
        <v>88</v>
      </c>
      <c r="E99" s="138">
        <v>1</v>
      </c>
    </row>
    <row r="100" spans="1:5" s="11" customFormat="1" x14ac:dyDescent="0.2">
      <c r="A100" s="120" t="s">
        <v>1662</v>
      </c>
      <c r="B100" s="120" t="s">
        <v>1669</v>
      </c>
      <c r="C100" s="138">
        <v>92</v>
      </c>
      <c r="D100" s="138">
        <v>92</v>
      </c>
      <c r="E100" s="138">
        <v>1</v>
      </c>
    </row>
    <row r="101" spans="1:5" s="11" customFormat="1" x14ac:dyDescent="0.2">
      <c r="A101" s="120" t="s">
        <v>1524</v>
      </c>
      <c r="B101" s="120" t="s">
        <v>1525</v>
      </c>
      <c r="C101" s="138">
        <v>87</v>
      </c>
      <c r="D101" s="138">
        <v>87</v>
      </c>
      <c r="E101" s="138">
        <v>1</v>
      </c>
    </row>
    <row r="102" spans="1:5" s="11" customFormat="1" x14ac:dyDescent="0.2">
      <c r="A102" s="120" t="s">
        <v>98</v>
      </c>
      <c r="B102" s="120" t="s">
        <v>96</v>
      </c>
      <c r="C102" s="138">
        <v>5</v>
      </c>
      <c r="D102" s="138">
        <v>65</v>
      </c>
      <c r="E102" s="138">
        <v>5</v>
      </c>
    </row>
    <row r="103" spans="1:5" s="11" customFormat="1" x14ac:dyDescent="0.2">
      <c r="A103" s="120" t="s">
        <v>1262</v>
      </c>
      <c r="B103" s="120" t="s">
        <v>1260</v>
      </c>
      <c r="C103" s="138">
        <v>75</v>
      </c>
      <c r="D103" s="138">
        <v>75</v>
      </c>
      <c r="E103" s="138">
        <v>1</v>
      </c>
    </row>
    <row r="104" spans="1:5" s="11" customFormat="1" x14ac:dyDescent="0.2">
      <c r="A104" s="120" t="s">
        <v>30</v>
      </c>
      <c r="B104" s="120" t="s">
        <v>28</v>
      </c>
      <c r="C104" s="138">
        <v>1</v>
      </c>
      <c r="D104" s="138">
        <v>25</v>
      </c>
      <c r="E104" s="138">
        <v>2</v>
      </c>
    </row>
    <row r="105" spans="1:5" s="11" customFormat="1" ht="25.5" x14ac:dyDescent="0.2">
      <c r="A105" s="120" t="s">
        <v>23</v>
      </c>
      <c r="B105" s="120" t="s">
        <v>20</v>
      </c>
      <c r="C105" s="138">
        <v>1</v>
      </c>
      <c r="D105" s="138">
        <v>1</v>
      </c>
      <c r="E105" s="138">
        <v>1</v>
      </c>
    </row>
    <row r="106" spans="1:5" s="11" customFormat="1" x14ac:dyDescent="0.2">
      <c r="A106" s="121" t="s">
        <v>1760</v>
      </c>
      <c r="B106" s="121" t="s">
        <v>1766</v>
      </c>
      <c r="C106" s="139">
        <v>96</v>
      </c>
      <c r="D106" s="139">
        <v>97</v>
      </c>
      <c r="E106" s="139">
        <v>3</v>
      </c>
    </row>
    <row r="107" spans="1:5" s="11" customFormat="1" x14ac:dyDescent="0.2">
      <c r="A107" s="120" t="s">
        <v>1270</v>
      </c>
      <c r="B107" s="120" t="s">
        <v>1268</v>
      </c>
      <c r="C107" s="138">
        <v>75</v>
      </c>
      <c r="D107" s="138">
        <v>83</v>
      </c>
      <c r="E107" s="138">
        <v>2</v>
      </c>
    </row>
    <row r="108" spans="1:5" s="11" customFormat="1" x14ac:dyDescent="0.2">
      <c r="A108" s="120" t="s">
        <v>353</v>
      </c>
      <c r="B108" s="120" t="s">
        <v>351</v>
      </c>
      <c r="C108" s="138">
        <v>22</v>
      </c>
      <c r="D108" s="138">
        <v>22</v>
      </c>
      <c r="E108" s="138">
        <v>1</v>
      </c>
    </row>
    <row r="109" spans="1:5" s="11" customFormat="1" x14ac:dyDescent="0.2">
      <c r="A109" s="120" t="s">
        <v>13</v>
      </c>
      <c r="B109" s="120" t="s">
        <v>10</v>
      </c>
      <c r="C109" s="138">
        <v>1</v>
      </c>
      <c r="D109" s="138">
        <v>36</v>
      </c>
      <c r="E109" s="138">
        <v>4</v>
      </c>
    </row>
    <row r="110" spans="1:5" s="11" customFormat="1" x14ac:dyDescent="0.2">
      <c r="A110" s="120" t="s">
        <v>1099</v>
      </c>
      <c r="B110" s="120" t="s">
        <v>1097</v>
      </c>
      <c r="C110" s="138">
        <v>66</v>
      </c>
      <c r="D110" s="138">
        <v>66</v>
      </c>
      <c r="E110" s="138">
        <v>1</v>
      </c>
    </row>
    <row r="111" spans="1:5" s="11" customFormat="1" x14ac:dyDescent="0.2">
      <c r="A111" s="120" t="s">
        <v>84</v>
      </c>
      <c r="B111" s="120" t="s">
        <v>82</v>
      </c>
      <c r="C111" s="138">
        <v>4</v>
      </c>
      <c r="D111" s="138">
        <v>42</v>
      </c>
      <c r="E111" s="138">
        <v>6</v>
      </c>
    </row>
    <row r="112" spans="1:5" s="11" customFormat="1" x14ac:dyDescent="0.2">
      <c r="A112" s="120" t="s">
        <v>697</v>
      </c>
      <c r="B112" s="120" t="s">
        <v>695</v>
      </c>
      <c r="C112" s="138">
        <v>43</v>
      </c>
      <c r="D112" s="138">
        <v>43</v>
      </c>
      <c r="E112" s="138">
        <v>1</v>
      </c>
    </row>
    <row r="113" spans="1:5" s="11" customFormat="1" x14ac:dyDescent="0.2">
      <c r="A113" s="120" t="s">
        <v>744</v>
      </c>
      <c r="B113" s="120" t="s">
        <v>742</v>
      </c>
      <c r="C113" s="138">
        <v>47</v>
      </c>
      <c r="D113" s="138">
        <v>51</v>
      </c>
      <c r="E113" s="138">
        <v>5</v>
      </c>
    </row>
    <row r="114" spans="1:5" s="11" customFormat="1" x14ac:dyDescent="0.2">
      <c r="A114" s="120" t="s">
        <v>1141</v>
      </c>
      <c r="B114" s="120" t="s">
        <v>1139</v>
      </c>
      <c r="C114" s="138">
        <v>68</v>
      </c>
      <c r="D114" s="138">
        <v>68</v>
      </c>
      <c r="E114" s="138">
        <v>1</v>
      </c>
    </row>
    <row r="115" spans="1:5" s="11" customFormat="1" x14ac:dyDescent="0.2">
      <c r="A115" s="120" t="s">
        <v>936</v>
      </c>
      <c r="B115" s="120" t="s">
        <v>934</v>
      </c>
      <c r="C115" s="138">
        <v>57</v>
      </c>
      <c r="D115" s="138">
        <v>66</v>
      </c>
      <c r="E115" s="138">
        <v>2</v>
      </c>
    </row>
    <row r="116" spans="1:5" s="11" customFormat="1" x14ac:dyDescent="0.2">
      <c r="A116" s="120" t="s">
        <v>566</v>
      </c>
      <c r="B116" s="120" t="s">
        <v>564</v>
      </c>
      <c r="C116" s="138">
        <v>35</v>
      </c>
      <c r="D116" s="138">
        <v>35</v>
      </c>
      <c r="E116" s="138">
        <v>1</v>
      </c>
    </row>
    <row r="117" spans="1:5" s="11" customFormat="1" x14ac:dyDescent="0.2">
      <c r="A117" s="120" t="s">
        <v>249</v>
      </c>
      <c r="B117" s="120" t="s">
        <v>247</v>
      </c>
      <c r="C117" s="138">
        <v>16</v>
      </c>
      <c r="D117" s="138">
        <v>55</v>
      </c>
      <c r="E117" s="138">
        <v>2</v>
      </c>
    </row>
    <row r="118" spans="1:5" s="11" customFormat="1" x14ac:dyDescent="0.2">
      <c r="A118" s="120" t="s">
        <v>515</v>
      </c>
      <c r="B118" s="120" t="s">
        <v>513</v>
      </c>
      <c r="C118" s="138">
        <v>32</v>
      </c>
      <c r="D118" s="138">
        <v>57</v>
      </c>
      <c r="E118" s="138">
        <v>3</v>
      </c>
    </row>
    <row r="119" spans="1:5" s="11" customFormat="1" x14ac:dyDescent="0.2">
      <c r="A119" s="120" t="s">
        <v>1346</v>
      </c>
      <c r="B119" s="120" t="s">
        <v>1344</v>
      </c>
      <c r="C119" s="138">
        <v>79</v>
      </c>
      <c r="D119" s="138">
        <v>86</v>
      </c>
      <c r="E119" s="138">
        <v>3</v>
      </c>
    </row>
    <row r="120" spans="1:5" s="11" customFormat="1" x14ac:dyDescent="0.2">
      <c r="A120" s="120" t="s">
        <v>80</v>
      </c>
      <c r="B120" s="120" t="s">
        <v>78</v>
      </c>
      <c r="C120" s="138">
        <v>4</v>
      </c>
      <c r="D120" s="138">
        <v>50</v>
      </c>
      <c r="E120" s="138">
        <v>3</v>
      </c>
    </row>
    <row r="121" spans="1:5" s="11" customFormat="1" x14ac:dyDescent="0.2">
      <c r="A121" s="120" t="s">
        <v>808</v>
      </c>
      <c r="B121" s="120" t="s">
        <v>806</v>
      </c>
      <c r="C121" s="138">
        <v>50</v>
      </c>
      <c r="D121" s="138">
        <v>50</v>
      </c>
      <c r="E121" s="138">
        <v>1</v>
      </c>
    </row>
    <row r="122" spans="1:5" s="11" customFormat="1" x14ac:dyDescent="0.2">
      <c r="A122" s="120" t="s">
        <v>376</v>
      </c>
      <c r="B122" s="120" t="s">
        <v>374</v>
      </c>
      <c r="C122" s="138">
        <v>24</v>
      </c>
      <c r="D122" s="138">
        <v>27</v>
      </c>
      <c r="E122" s="138">
        <v>2</v>
      </c>
    </row>
    <row r="123" spans="1:5" s="11" customFormat="1" x14ac:dyDescent="0.2">
      <c r="A123" s="120" t="s">
        <v>661</v>
      </c>
      <c r="B123" s="120" t="s">
        <v>659</v>
      </c>
      <c r="C123" s="138">
        <v>41</v>
      </c>
      <c r="D123" s="138">
        <v>41</v>
      </c>
      <c r="E123" s="138">
        <v>1</v>
      </c>
    </row>
    <row r="124" spans="1:5" s="11" customFormat="1" x14ac:dyDescent="0.2">
      <c r="A124" s="120" t="s">
        <v>1301</v>
      </c>
      <c r="B124" s="120" t="s">
        <v>1299</v>
      </c>
      <c r="C124" s="138">
        <v>77</v>
      </c>
      <c r="D124" s="138">
        <v>77</v>
      </c>
      <c r="E124" s="138">
        <v>1</v>
      </c>
    </row>
    <row r="125" spans="1:5" s="11" customFormat="1" x14ac:dyDescent="0.2">
      <c r="A125" s="120" t="s">
        <v>1610</v>
      </c>
      <c r="B125" s="120" t="s">
        <v>1607</v>
      </c>
      <c r="C125" s="138">
        <v>91</v>
      </c>
      <c r="D125" s="138">
        <v>91</v>
      </c>
      <c r="E125" s="138">
        <v>1</v>
      </c>
    </row>
    <row r="126" spans="1:5" s="11" customFormat="1" x14ac:dyDescent="0.2">
      <c r="A126" s="120" t="s">
        <v>940</v>
      </c>
      <c r="B126" s="120" t="s">
        <v>938</v>
      </c>
      <c r="C126" s="138">
        <v>57</v>
      </c>
      <c r="D126" s="138">
        <v>57</v>
      </c>
      <c r="E126" s="138">
        <v>1</v>
      </c>
    </row>
    <row r="127" spans="1:5" s="11" customFormat="1" x14ac:dyDescent="0.2">
      <c r="A127" s="120" t="s">
        <v>1396</v>
      </c>
      <c r="B127" s="120" t="s">
        <v>1577</v>
      </c>
      <c r="C127" s="138">
        <v>82</v>
      </c>
      <c r="D127" s="138">
        <v>82</v>
      </c>
      <c r="E127" s="138">
        <v>1</v>
      </c>
    </row>
    <row r="128" spans="1:5" s="11" customFormat="1" x14ac:dyDescent="0.2">
      <c r="A128" s="120" t="s">
        <v>1325</v>
      </c>
      <c r="B128" s="120" t="s">
        <v>1323</v>
      </c>
      <c r="C128" s="138">
        <v>78</v>
      </c>
      <c r="D128" s="138">
        <v>78</v>
      </c>
      <c r="E128" s="138">
        <v>1</v>
      </c>
    </row>
    <row r="129" spans="1:5" s="11" customFormat="1" x14ac:dyDescent="0.2">
      <c r="A129" s="120" t="s">
        <v>705</v>
      </c>
      <c r="B129" s="120" t="s">
        <v>703</v>
      </c>
      <c r="C129" s="138">
        <v>44</v>
      </c>
      <c r="D129" s="138">
        <v>44</v>
      </c>
      <c r="E129" s="138">
        <v>1</v>
      </c>
    </row>
    <row r="130" spans="1:5" s="11" customFormat="1" x14ac:dyDescent="0.2">
      <c r="A130" s="120" t="s">
        <v>105</v>
      </c>
      <c r="B130" s="120" t="s">
        <v>103</v>
      </c>
      <c r="C130" s="138">
        <v>6</v>
      </c>
      <c r="D130" s="138">
        <v>50</v>
      </c>
      <c r="E130" s="138">
        <v>3</v>
      </c>
    </row>
    <row r="131" spans="1:5" s="11" customFormat="1" x14ac:dyDescent="0.2">
      <c r="A131" s="120" t="s">
        <v>1129</v>
      </c>
      <c r="B131" s="120" t="s">
        <v>1126</v>
      </c>
      <c r="C131" s="138">
        <v>67</v>
      </c>
      <c r="D131" s="138">
        <v>67</v>
      </c>
      <c r="E131" s="138">
        <v>1</v>
      </c>
    </row>
    <row r="132" spans="1:5" s="11" customFormat="1" x14ac:dyDescent="0.2">
      <c r="A132" s="121" t="s">
        <v>1761</v>
      </c>
      <c r="B132" s="121" t="s">
        <v>1764</v>
      </c>
      <c r="C132" s="139">
        <v>96</v>
      </c>
      <c r="D132" s="139">
        <v>96</v>
      </c>
      <c r="E132" s="139">
        <v>1</v>
      </c>
    </row>
    <row r="133" spans="1:5" s="11" customFormat="1" x14ac:dyDescent="0.2">
      <c r="A133" s="120" t="s">
        <v>772</v>
      </c>
      <c r="B133" s="120" t="s">
        <v>770</v>
      </c>
      <c r="C133" s="138">
        <v>49</v>
      </c>
      <c r="D133" s="138">
        <v>49</v>
      </c>
      <c r="E133" s="138">
        <v>1</v>
      </c>
    </row>
    <row r="134" spans="1:5" s="11" customFormat="1" x14ac:dyDescent="0.2">
      <c r="A134" s="120" t="s">
        <v>266</v>
      </c>
      <c r="B134" s="120" t="s">
        <v>264</v>
      </c>
      <c r="C134" s="138">
        <v>17</v>
      </c>
      <c r="D134" s="138">
        <v>24</v>
      </c>
      <c r="E134" s="138">
        <v>2</v>
      </c>
    </row>
    <row r="135" spans="1:5" s="11" customFormat="1" x14ac:dyDescent="0.2">
      <c r="A135" s="120" t="s">
        <v>1663</v>
      </c>
      <c r="B135" s="121" t="s">
        <v>1799</v>
      </c>
      <c r="C135" s="139">
        <v>92</v>
      </c>
      <c r="D135" s="139">
        <v>97</v>
      </c>
      <c r="E135" s="139">
        <v>3</v>
      </c>
    </row>
    <row r="136" spans="1:5" s="11" customFormat="1" x14ac:dyDescent="0.2">
      <c r="A136" s="120" t="s">
        <v>1121</v>
      </c>
      <c r="B136" s="120" t="s">
        <v>1119</v>
      </c>
      <c r="C136" s="138">
        <v>67</v>
      </c>
      <c r="D136" s="138">
        <v>67</v>
      </c>
      <c r="E136" s="138">
        <v>1</v>
      </c>
    </row>
    <row r="137" spans="1:5" s="11" customFormat="1" x14ac:dyDescent="0.2">
      <c r="A137" s="120" t="s">
        <v>255</v>
      </c>
      <c r="B137" s="120" t="s">
        <v>253</v>
      </c>
      <c r="C137" s="138">
        <v>16</v>
      </c>
      <c r="D137" s="138">
        <v>16</v>
      </c>
      <c r="E137" s="138">
        <v>1</v>
      </c>
    </row>
    <row r="138" spans="1:5" s="11" customFormat="1" x14ac:dyDescent="0.2">
      <c r="A138" s="120" t="s">
        <v>518</v>
      </c>
      <c r="B138" s="120" t="s">
        <v>516</v>
      </c>
      <c r="C138" s="138">
        <v>32</v>
      </c>
      <c r="D138" s="138">
        <v>32</v>
      </c>
      <c r="E138" s="138">
        <v>1</v>
      </c>
    </row>
    <row r="139" spans="1:5" s="11" customFormat="1" x14ac:dyDescent="0.2">
      <c r="A139" s="120" t="s">
        <v>1526</v>
      </c>
      <c r="B139" s="121" t="s">
        <v>1803</v>
      </c>
      <c r="C139" s="139">
        <v>86</v>
      </c>
      <c r="D139" s="139">
        <v>86</v>
      </c>
      <c r="E139" s="139">
        <v>1</v>
      </c>
    </row>
    <row r="140" spans="1:5" s="11" customFormat="1" x14ac:dyDescent="0.2">
      <c r="A140" s="120" t="s">
        <v>481</v>
      </c>
      <c r="B140" s="120" t="s">
        <v>479</v>
      </c>
      <c r="C140" s="138">
        <v>30</v>
      </c>
      <c r="D140" s="138">
        <v>46</v>
      </c>
      <c r="E140" s="138">
        <v>2</v>
      </c>
    </row>
    <row r="141" spans="1:5" s="11" customFormat="1" x14ac:dyDescent="0.2">
      <c r="A141" s="120" t="s">
        <v>1562</v>
      </c>
      <c r="B141" s="120" t="s">
        <v>1558</v>
      </c>
      <c r="C141" s="138">
        <v>89</v>
      </c>
      <c r="D141" s="138">
        <v>89</v>
      </c>
      <c r="E141" s="138">
        <v>1</v>
      </c>
    </row>
    <row r="142" spans="1:5" s="11" customFormat="1" x14ac:dyDescent="0.2">
      <c r="A142" s="120" t="s">
        <v>1405</v>
      </c>
      <c r="B142" s="120" t="s">
        <v>1605</v>
      </c>
      <c r="C142" s="138">
        <v>83</v>
      </c>
      <c r="D142" s="138">
        <v>83</v>
      </c>
      <c r="E142" s="138">
        <v>1</v>
      </c>
    </row>
    <row r="143" spans="1:5" s="11" customFormat="1" x14ac:dyDescent="0.2">
      <c r="A143" s="121" t="s">
        <v>1762</v>
      </c>
      <c r="B143" s="121" t="s">
        <v>1768</v>
      </c>
      <c r="C143" s="139">
        <v>96</v>
      </c>
      <c r="D143" s="139">
        <v>97</v>
      </c>
      <c r="E143" s="139">
        <v>2</v>
      </c>
    </row>
    <row r="144" spans="1:5" s="11" customFormat="1" x14ac:dyDescent="0.2">
      <c r="A144" s="120" t="s">
        <v>495</v>
      </c>
      <c r="B144" s="120" t="s">
        <v>493</v>
      </c>
      <c r="C144" s="138">
        <v>31</v>
      </c>
      <c r="D144" s="138">
        <v>75</v>
      </c>
      <c r="E144" s="138">
        <v>3</v>
      </c>
    </row>
    <row r="145" spans="1:5" s="11" customFormat="1" x14ac:dyDescent="0.2">
      <c r="A145" s="120" t="s">
        <v>269</v>
      </c>
      <c r="B145" s="120" t="s">
        <v>267</v>
      </c>
      <c r="C145" s="138">
        <v>17</v>
      </c>
      <c r="D145" s="138">
        <v>17</v>
      </c>
      <c r="E145" s="138">
        <v>1</v>
      </c>
    </row>
    <row r="146" spans="1:5" s="11" customFormat="1" x14ac:dyDescent="0.2">
      <c r="A146" s="120" t="s">
        <v>1361</v>
      </c>
      <c r="B146" s="120" t="s">
        <v>1053</v>
      </c>
      <c r="C146" s="138">
        <v>64</v>
      </c>
      <c r="D146" s="138">
        <v>80</v>
      </c>
      <c r="E146" s="138">
        <v>2</v>
      </c>
    </row>
    <row r="147" spans="1:5" s="11" customFormat="1" x14ac:dyDescent="0.2">
      <c r="A147" s="120" t="s">
        <v>685</v>
      </c>
      <c r="B147" s="120" t="s">
        <v>683</v>
      </c>
      <c r="C147" s="138">
        <v>43</v>
      </c>
      <c r="D147" s="138">
        <v>43</v>
      </c>
      <c r="E147" s="138">
        <v>1</v>
      </c>
    </row>
    <row r="148" spans="1:5" s="11" customFormat="1" x14ac:dyDescent="0.2">
      <c r="A148" s="120" t="s">
        <v>50</v>
      </c>
      <c r="B148" s="120" t="s">
        <v>48</v>
      </c>
      <c r="C148" s="138">
        <v>2</v>
      </c>
      <c r="D148" s="138">
        <v>90</v>
      </c>
      <c r="E148" s="138">
        <v>6</v>
      </c>
    </row>
    <row r="149" spans="1:5" s="11" customFormat="1" x14ac:dyDescent="0.2">
      <c r="A149" s="120" t="s">
        <v>1527</v>
      </c>
      <c r="B149" s="120" t="s">
        <v>1528</v>
      </c>
      <c r="C149" s="138">
        <v>86</v>
      </c>
      <c r="D149" s="138">
        <v>86</v>
      </c>
      <c r="E149" s="138">
        <v>1</v>
      </c>
    </row>
    <row r="150" spans="1:5" s="11" customFormat="1" x14ac:dyDescent="0.2">
      <c r="A150" s="120" t="s">
        <v>127</v>
      </c>
      <c r="B150" s="120" t="s">
        <v>125</v>
      </c>
      <c r="C150" s="138">
        <v>7</v>
      </c>
      <c r="D150" s="138">
        <v>7</v>
      </c>
      <c r="E150" s="138">
        <v>1</v>
      </c>
    </row>
    <row r="151" spans="1:5" s="11" customFormat="1" x14ac:dyDescent="0.2">
      <c r="A151" s="121" t="s">
        <v>1734</v>
      </c>
      <c r="B151" s="121" t="s">
        <v>1736</v>
      </c>
      <c r="C151" s="139">
        <v>95</v>
      </c>
      <c r="D151" s="139">
        <v>95</v>
      </c>
      <c r="E151" s="139">
        <v>1</v>
      </c>
    </row>
    <row r="152" spans="1:5" s="11" customFormat="1" x14ac:dyDescent="0.2">
      <c r="A152" s="120" t="s">
        <v>350</v>
      </c>
      <c r="B152" s="120" t="s">
        <v>348</v>
      </c>
      <c r="C152" s="138">
        <v>22</v>
      </c>
      <c r="D152" s="138">
        <v>22</v>
      </c>
      <c r="E152" s="138">
        <v>1</v>
      </c>
    </row>
    <row r="153" spans="1:5" s="11" customFormat="1" x14ac:dyDescent="0.2">
      <c r="A153" s="120" t="s">
        <v>498</v>
      </c>
      <c r="B153" s="120" t="s">
        <v>496</v>
      </c>
      <c r="C153" s="138">
        <v>31</v>
      </c>
      <c r="D153" s="138">
        <v>31</v>
      </c>
      <c r="E153" s="138">
        <v>1</v>
      </c>
    </row>
    <row r="154" spans="1:5" s="11" customFormat="1" x14ac:dyDescent="0.2">
      <c r="A154" s="120" t="s">
        <v>671</v>
      </c>
      <c r="B154" s="120" t="s">
        <v>669</v>
      </c>
      <c r="C154" s="138">
        <v>42</v>
      </c>
      <c r="D154" s="138">
        <v>42</v>
      </c>
      <c r="E154" s="138">
        <v>1</v>
      </c>
    </row>
    <row r="155" spans="1:5" s="11" customFormat="1" x14ac:dyDescent="0.2">
      <c r="A155" s="120" t="s">
        <v>820</v>
      </c>
      <c r="B155" s="120" t="s">
        <v>818</v>
      </c>
      <c r="C155" s="138">
        <v>51</v>
      </c>
      <c r="D155" s="138">
        <v>51</v>
      </c>
      <c r="E155" s="138">
        <v>1</v>
      </c>
    </row>
    <row r="156" spans="1:5" s="11" customFormat="1" x14ac:dyDescent="0.2">
      <c r="A156" s="120" t="s">
        <v>9</v>
      </c>
      <c r="B156" s="120" t="s">
        <v>5</v>
      </c>
      <c r="C156" s="138">
        <v>1</v>
      </c>
      <c r="D156" s="138">
        <v>43</v>
      </c>
      <c r="E156" s="138">
        <v>19</v>
      </c>
    </row>
    <row r="157" spans="1:5" s="11" customFormat="1" x14ac:dyDescent="0.2">
      <c r="A157" s="120" t="s">
        <v>586</v>
      </c>
      <c r="B157" s="120" t="s">
        <v>584</v>
      </c>
      <c r="C157" s="138">
        <v>36</v>
      </c>
      <c r="D157" s="138">
        <v>36</v>
      </c>
      <c r="E157" s="138">
        <v>1</v>
      </c>
    </row>
    <row r="158" spans="1:5" s="11" customFormat="1" x14ac:dyDescent="0.2">
      <c r="A158" s="120" t="s">
        <v>462</v>
      </c>
      <c r="B158" s="120" t="s">
        <v>460</v>
      </c>
      <c r="C158" s="138">
        <v>29</v>
      </c>
      <c r="D158" s="138">
        <v>45</v>
      </c>
      <c r="E158" s="138">
        <v>3</v>
      </c>
    </row>
    <row r="159" spans="1:5" s="11" customFormat="1" x14ac:dyDescent="0.2">
      <c r="A159" s="120" t="s">
        <v>1328</v>
      </c>
      <c r="B159" s="120" t="s">
        <v>1326</v>
      </c>
      <c r="C159" s="138">
        <v>78</v>
      </c>
      <c r="D159" s="138">
        <v>78</v>
      </c>
      <c r="E159" s="138">
        <v>1</v>
      </c>
    </row>
    <row r="160" spans="1:5" s="11" customFormat="1" x14ac:dyDescent="0.2">
      <c r="A160" s="120" t="s">
        <v>1172</v>
      </c>
      <c r="B160" s="120" t="s">
        <v>1170</v>
      </c>
      <c r="C160" s="138">
        <v>69</v>
      </c>
      <c r="D160" s="138">
        <v>69</v>
      </c>
      <c r="E160" s="138">
        <v>1</v>
      </c>
    </row>
    <row r="161" spans="1:5" s="11" customFormat="1" x14ac:dyDescent="0.2">
      <c r="A161" s="120" t="s">
        <v>844</v>
      </c>
      <c r="B161" s="120" t="s">
        <v>842</v>
      </c>
      <c r="C161" s="138">
        <v>52</v>
      </c>
      <c r="D161" s="138">
        <v>52</v>
      </c>
      <c r="E161" s="138">
        <v>1</v>
      </c>
    </row>
    <row r="162" spans="1:5" s="11" customFormat="1" x14ac:dyDescent="0.2">
      <c r="A162" s="120" t="s">
        <v>252</v>
      </c>
      <c r="B162" s="120" t="s">
        <v>250</v>
      </c>
      <c r="C162" s="138">
        <v>16</v>
      </c>
      <c r="D162" s="138">
        <v>16</v>
      </c>
      <c r="E162" s="138">
        <v>1</v>
      </c>
    </row>
    <row r="163" spans="1:5" s="11" customFormat="1" x14ac:dyDescent="0.2">
      <c r="A163" s="120" t="s">
        <v>555</v>
      </c>
      <c r="B163" s="120" t="s">
        <v>951</v>
      </c>
      <c r="C163" s="138">
        <v>58</v>
      </c>
      <c r="D163" s="138">
        <v>58</v>
      </c>
      <c r="E163" s="138">
        <v>1</v>
      </c>
    </row>
    <row r="164" spans="1:5" s="11" customFormat="1" x14ac:dyDescent="0.2">
      <c r="A164" s="120"/>
      <c r="B164" s="120" t="s">
        <v>553</v>
      </c>
      <c r="C164" s="138">
        <v>34</v>
      </c>
      <c r="D164" s="138">
        <v>34</v>
      </c>
      <c r="E164" s="138">
        <v>1</v>
      </c>
    </row>
    <row r="165" spans="1:5" s="11" customFormat="1" x14ac:dyDescent="0.2">
      <c r="A165" s="120" t="s">
        <v>91</v>
      </c>
      <c r="B165" s="120" t="s">
        <v>89</v>
      </c>
      <c r="C165" s="138">
        <v>4</v>
      </c>
      <c r="D165" s="138">
        <v>32</v>
      </c>
      <c r="E165" s="138">
        <v>3</v>
      </c>
    </row>
    <row r="166" spans="1:5" s="11" customFormat="1" x14ac:dyDescent="0.2">
      <c r="A166" s="120" t="s">
        <v>717</v>
      </c>
      <c r="B166" s="120" t="s">
        <v>715</v>
      </c>
      <c r="C166" s="138">
        <v>45</v>
      </c>
      <c r="D166" s="138">
        <v>45</v>
      </c>
      <c r="E166" s="138">
        <v>1</v>
      </c>
    </row>
    <row r="167" spans="1:5" s="11" customFormat="1" x14ac:dyDescent="0.2">
      <c r="A167" s="120" t="s">
        <v>626</v>
      </c>
      <c r="B167" s="120" t="s">
        <v>624</v>
      </c>
      <c r="C167" s="138">
        <v>39</v>
      </c>
      <c r="D167" s="138">
        <v>39</v>
      </c>
      <c r="E167" s="138">
        <v>1</v>
      </c>
    </row>
    <row r="168" spans="1:5" s="11" customFormat="1" x14ac:dyDescent="0.2">
      <c r="A168" s="120" t="s">
        <v>492</v>
      </c>
      <c r="B168" s="120" t="s">
        <v>490</v>
      </c>
      <c r="C168" s="138">
        <v>31</v>
      </c>
      <c r="D168" s="138">
        <v>31</v>
      </c>
      <c r="E168" s="138">
        <v>1</v>
      </c>
    </row>
    <row r="169" spans="1:5" s="11" customFormat="1" x14ac:dyDescent="0.2">
      <c r="A169" s="120" t="s">
        <v>465</v>
      </c>
      <c r="B169" s="120" t="s">
        <v>463</v>
      </c>
      <c r="C169" s="138">
        <v>29</v>
      </c>
      <c r="D169" s="138">
        <v>29</v>
      </c>
      <c r="E169" s="138">
        <v>1</v>
      </c>
    </row>
    <row r="170" spans="1:5" s="11" customFormat="1" x14ac:dyDescent="0.2">
      <c r="A170" s="120" t="s">
        <v>569</v>
      </c>
      <c r="B170" s="120" t="s">
        <v>567</v>
      </c>
      <c r="C170" s="138">
        <v>35</v>
      </c>
      <c r="D170" s="138">
        <v>69</v>
      </c>
      <c r="E170" s="138">
        <v>4</v>
      </c>
    </row>
    <row r="171" spans="1:5" s="11" customFormat="1" x14ac:dyDescent="0.2">
      <c r="A171" s="120" t="s">
        <v>64</v>
      </c>
      <c r="B171" s="120" t="s">
        <v>61</v>
      </c>
      <c r="C171" s="138">
        <v>3</v>
      </c>
      <c r="D171" s="138">
        <v>50</v>
      </c>
      <c r="E171" s="138">
        <v>4</v>
      </c>
    </row>
    <row r="172" spans="1:5" s="11" customFormat="1" ht="25.5" x14ac:dyDescent="0.2">
      <c r="A172" s="120" t="s">
        <v>574</v>
      </c>
      <c r="B172" s="120" t="s">
        <v>665</v>
      </c>
      <c r="C172" s="138">
        <v>41</v>
      </c>
      <c r="D172" s="138">
        <v>42</v>
      </c>
      <c r="E172" s="138">
        <v>2</v>
      </c>
    </row>
    <row r="173" spans="1:5" s="11" customFormat="1" ht="25.5" x14ac:dyDescent="0.2">
      <c r="A173" s="120"/>
      <c r="B173" s="120" t="s">
        <v>572</v>
      </c>
      <c r="C173" s="138">
        <v>35</v>
      </c>
      <c r="D173" s="138">
        <v>35</v>
      </c>
      <c r="E173" s="138">
        <v>1</v>
      </c>
    </row>
    <row r="174" spans="1:5" s="11" customFormat="1" x14ac:dyDescent="0.2">
      <c r="A174" s="120" t="s">
        <v>75</v>
      </c>
      <c r="B174" s="120" t="s">
        <v>72</v>
      </c>
      <c r="C174" s="138">
        <v>3</v>
      </c>
      <c r="D174" s="138">
        <v>3</v>
      </c>
      <c r="E174" s="138">
        <v>1</v>
      </c>
    </row>
    <row r="175" spans="1:5" s="11" customFormat="1" x14ac:dyDescent="0.2">
      <c r="A175" s="120"/>
      <c r="B175" s="120" t="s">
        <v>181</v>
      </c>
      <c r="C175" s="138">
        <v>10</v>
      </c>
      <c r="D175" s="138">
        <v>10</v>
      </c>
      <c r="E175" s="138">
        <v>1</v>
      </c>
    </row>
    <row r="176" spans="1:5" s="11" customFormat="1" ht="25.5" x14ac:dyDescent="0.2">
      <c r="A176" s="120" t="s">
        <v>747</v>
      </c>
      <c r="B176" s="120" t="s">
        <v>745</v>
      </c>
      <c r="C176" s="138">
        <v>47</v>
      </c>
      <c r="D176" s="138">
        <v>49</v>
      </c>
      <c r="E176" s="138">
        <v>3</v>
      </c>
    </row>
    <row r="177" spans="1:5" s="11" customFormat="1" ht="25.5" x14ac:dyDescent="0.2">
      <c r="A177" s="120" t="s">
        <v>485</v>
      </c>
      <c r="B177" s="120" t="s">
        <v>483</v>
      </c>
      <c r="C177" s="138">
        <v>30</v>
      </c>
      <c r="D177" s="138">
        <v>30</v>
      </c>
      <c r="E177" s="138">
        <v>1</v>
      </c>
    </row>
    <row r="178" spans="1:5" s="11" customFormat="1" x14ac:dyDescent="0.2">
      <c r="A178" s="120" t="s">
        <v>281</v>
      </c>
      <c r="B178" s="120" t="s">
        <v>279</v>
      </c>
      <c r="C178" s="138">
        <v>18</v>
      </c>
      <c r="D178" s="138">
        <v>18</v>
      </c>
      <c r="E178" s="138">
        <v>1</v>
      </c>
    </row>
    <row r="179" spans="1:5" s="11" customFormat="1" x14ac:dyDescent="0.2">
      <c r="A179" s="120" t="s">
        <v>162</v>
      </c>
      <c r="B179" s="120" t="s">
        <v>160</v>
      </c>
      <c r="C179" s="138">
        <v>9</v>
      </c>
      <c r="D179" s="138">
        <v>11</v>
      </c>
      <c r="E179" s="138">
        <v>2</v>
      </c>
    </row>
    <row r="180" spans="1:5" s="11" customFormat="1" x14ac:dyDescent="0.2">
      <c r="A180" s="120" t="s">
        <v>144</v>
      </c>
      <c r="B180" s="120" t="s">
        <v>142</v>
      </c>
      <c r="C180" s="138">
        <v>9</v>
      </c>
      <c r="D180" s="138">
        <v>22</v>
      </c>
      <c r="E180" s="138">
        <v>3</v>
      </c>
    </row>
    <row r="181" spans="1:5" s="11" customFormat="1" x14ac:dyDescent="0.2">
      <c r="A181" s="120" t="s">
        <v>1144</v>
      </c>
      <c r="B181" s="120" t="s">
        <v>1142</v>
      </c>
      <c r="C181" s="138">
        <v>68</v>
      </c>
      <c r="D181" s="138">
        <v>68</v>
      </c>
      <c r="E181" s="138">
        <v>1</v>
      </c>
    </row>
    <row r="182" spans="1:5" s="11" customFormat="1" x14ac:dyDescent="0.2">
      <c r="A182" s="120" t="s">
        <v>174</v>
      </c>
      <c r="B182" s="120" t="s">
        <v>172</v>
      </c>
      <c r="C182" s="138">
        <v>10</v>
      </c>
      <c r="D182" s="138">
        <v>10</v>
      </c>
      <c r="E182" s="138">
        <v>1</v>
      </c>
    </row>
    <row r="183" spans="1:5" s="11" customFormat="1" x14ac:dyDescent="0.2">
      <c r="A183" s="120" t="s">
        <v>315</v>
      </c>
      <c r="B183" s="120" t="s">
        <v>313</v>
      </c>
      <c r="C183" s="138">
        <v>20</v>
      </c>
      <c r="D183" s="138">
        <v>20</v>
      </c>
      <c r="E183" s="138">
        <v>1</v>
      </c>
    </row>
    <row r="184" spans="1:5" s="11" customFormat="1" x14ac:dyDescent="0.2">
      <c r="A184" s="120" t="s">
        <v>1621</v>
      </c>
      <c r="B184" s="120" t="s">
        <v>1618</v>
      </c>
      <c r="C184" s="138">
        <v>90</v>
      </c>
      <c r="D184" s="138">
        <v>97</v>
      </c>
      <c r="E184" s="138">
        <v>3</v>
      </c>
    </row>
    <row r="185" spans="1:5" s="11" customFormat="1" x14ac:dyDescent="0.2">
      <c r="A185" s="120" t="s">
        <v>111</v>
      </c>
      <c r="B185" s="120" t="s">
        <v>109</v>
      </c>
      <c r="C185" s="138">
        <v>6</v>
      </c>
      <c r="D185" s="138">
        <v>72</v>
      </c>
      <c r="E185" s="138">
        <v>3</v>
      </c>
    </row>
    <row r="186" spans="1:5" s="11" customFormat="1" x14ac:dyDescent="0.2">
      <c r="A186" s="120" t="s">
        <v>406</v>
      </c>
      <c r="B186" s="120" t="s">
        <v>404</v>
      </c>
      <c r="C186" s="138">
        <v>25</v>
      </c>
      <c r="D186" s="138">
        <v>25</v>
      </c>
      <c r="E186" s="138">
        <v>1</v>
      </c>
    </row>
    <row r="187" spans="1:5" s="11" customFormat="1" x14ac:dyDescent="0.2">
      <c r="A187" s="120" t="s">
        <v>541</v>
      </c>
      <c r="B187" s="120" t="s">
        <v>539</v>
      </c>
      <c r="C187" s="138">
        <v>33</v>
      </c>
      <c r="D187" s="138">
        <v>33</v>
      </c>
      <c r="E187" s="138">
        <v>1</v>
      </c>
    </row>
    <row r="188" spans="1:5" s="11" customFormat="1" x14ac:dyDescent="0.2">
      <c r="A188" s="120" t="s">
        <v>1151</v>
      </c>
      <c r="B188" s="120" t="s">
        <v>1149</v>
      </c>
      <c r="C188" s="138">
        <v>68</v>
      </c>
      <c r="D188" s="138">
        <v>68</v>
      </c>
      <c r="E188" s="138">
        <v>1</v>
      </c>
    </row>
    <row r="189" spans="1:5" s="11" customFormat="1" x14ac:dyDescent="0.2">
      <c r="A189" s="120" t="s">
        <v>1024</v>
      </c>
      <c r="B189" s="120" t="s">
        <v>1022</v>
      </c>
      <c r="C189" s="138">
        <v>62</v>
      </c>
      <c r="D189" s="138">
        <v>62</v>
      </c>
      <c r="E189" s="138">
        <v>1</v>
      </c>
    </row>
    <row r="190" spans="1:5" s="11" customFormat="1" x14ac:dyDescent="0.2">
      <c r="A190" s="120" t="s">
        <v>1238</v>
      </c>
      <c r="B190" s="120" t="s">
        <v>1236</v>
      </c>
      <c r="C190" s="138">
        <v>73</v>
      </c>
      <c r="D190" s="138">
        <v>73</v>
      </c>
      <c r="E190" s="138">
        <v>1</v>
      </c>
    </row>
    <row r="191" spans="1:5" s="11" customFormat="1" x14ac:dyDescent="0.2">
      <c r="A191" s="120" t="s">
        <v>291</v>
      </c>
      <c r="B191" s="120" t="s">
        <v>289</v>
      </c>
      <c r="C191" s="138">
        <v>18</v>
      </c>
      <c r="D191" s="138">
        <v>97</v>
      </c>
      <c r="E191" s="138">
        <v>67</v>
      </c>
    </row>
    <row r="192" spans="1:5" s="11" customFormat="1" x14ac:dyDescent="0.2">
      <c r="A192" s="120" t="s">
        <v>1016</v>
      </c>
      <c r="B192" s="120" t="s">
        <v>1014</v>
      </c>
      <c r="C192" s="138">
        <v>62</v>
      </c>
      <c r="D192" s="138">
        <v>82</v>
      </c>
      <c r="E192" s="138">
        <v>3</v>
      </c>
    </row>
    <row r="193" spans="1:5" s="11" customFormat="1" x14ac:dyDescent="0.2">
      <c r="A193" s="120" t="s">
        <v>1529</v>
      </c>
      <c r="B193" s="120" t="s">
        <v>1530</v>
      </c>
      <c r="C193" s="138">
        <v>86</v>
      </c>
      <c r="D193" s="138">
        <v>86</v>
      </c>
      <c r="E193" s="138">
        <v>1</v>
      </c>
    </row>
    <row r="194" spans="1:5" s="11" customFormat="1" x14ac:dyDescent="0.2">
      <c r="A194" s="120" t="s">
        <v>608</v>
      </c>
      <c r="B194" s="120" t="s">
        <v>606</v>
      </c>
      <c r="C194" s="138">
        <v>37</v>
      </c>
      <c r="D194" s="138">
        <v>47</v>
      </c>
      <c r="E194" s="138">
        <v>2</v>
      </c>
    </row>
    <row r="195" spans="1:5" s="11" customFormat="1" x14ac:dyDescent="0.2">
      <c r="A195" s="120" t="s">
        <v>188</v>
      </c>
      <c r="B195" s="120" t="s">
        <v>186</v>
      </c>
      <c r="C195" s="138">
        <v>11</v>
      </c>
      <c r="D195" s="138">
        <v>11</v>
      </c>
      <c r="E195" s="138">
        <v>1</v>
      </c>
    </row>
    <row r="196" spans="1:5" s="11" customFormat="1" x14ac:dyDescent="0.2">
      <c r="A196" s="120" t="s">
        <v>196</v>
      </c>
      <c r="B196" s="120" t="s">
        <v>194</v>
      </c>
      <c r="C196" s="138">
        <v>11</v>
      </c>
      <c r="D196" s="138">
        <v>11</v>
      </c>
      <c r="E196" s="138">
        <v>1</v>
      </c>
    </row>
    <row r="197" spans="1:5" s="11" customFormat="1" x14ac:dyDescent="0.2">
      <c r="A197" s="120" t="s">
        <v>1085</v>
      </c>
      <c r="B197" s="120" t="s">
        <v>1083</v>
      </c>
      <c r="C197" s="138">
        <v>66</v>
      </c>
      <c r="D197" s="138">
        <v>66</v>
      </c>
      <c r="E197" s="138">
        <v>2</v>
      </c>
    </row>
    <row r="198" spans="1:5" s="11" customFormat="1" x14ac:dyDescent="0.2">
      <c r="A198" s="120" t="s">
        <v>43</v>
      </c>
      <c r="B198" s="120" t="s">
        <v>41</v>
      </c>
      <c r="C198" s="138">
        <v>2</v>
      </c>
      <c r="D198" s="138">
        <v>34</v>
      </c>
      <c r="E198" s="138">
        <v>2</v>
      </c>
    </row>
    <row r="199" spans="1:5" s="11" customFormat="1" x14ac:dyDescent="0.2">
      <c r="A199" s="120" t="s">
        <v>613</v>
      </c>
      <c r="B199" s="120" t="s">
        <v>611</v>
      </c>
      <c r="C199" s="138">
        <v>37</v>
      </c>
      <c r="D199" s="138">
        <v>49</v>
      </c>
      <c r="E199" s="138">
        <v>2</v>
      </c>
    </row>
    <row r="200" spans="1:5" s="11" customFormat="1" x14ac:dyDescent="0.2">
      <c r="A200" s="120" t="s">
        <v>1188</v>
      </c>
      <c r="B200" s="120" t="s">
        <v>1186</v>
      </c>
      <c r="C200" s="138">
        <v>70</v>
      </c>
      <c r="D200" s="138">
        <v>70</v>
      </c>
      <c r="E200" s="138">
        <v>1</v>
      </c>
    </row>
    <row r="201" spans="1:5" s="11" customFormat="1" x14ac:dyDescent="0.2">
      <c r="A201" s="120" t="s">
        <v>977</v>
      </c>
      <c r="B201" s="120" t="s">
        <v>975</v>
      </c>
      <c r="C201" s="138">
        <v>59</v>
      </c>
      <c r="D201" s="138">
        <v>59</v>
      </c>
      <c r="E201" s="138">
        <v>1</v>
      </c>
    </row>
    <row r="202" spans="1:5" s="11" customFormat="1" x14ac:dyDescent="0.2">
      <c r="A202" s="120" t="s">
        <v>241</v>
      </c>
      <c r="B202" s="120" t="s">
        <v>239</v>
      </c>
      <c r="C202" s="138">
        <v>15</v>
      </c>
      <c r="D202" s="138">
        <v>15</v>
      </c>
      <c r="E202" s="138">
        <v>1</v>
      </c>
    </row>
    <row r="203" spans="1:5" s="11" customFormat="1" x14ac:dyDescent="0.2">
      <c r="A203" s="120" t="s">
        <v>364</v>
      </c>
      <c r="B203" s="120" t="s">
        <v>362</v>
      </c>
      <c r="C203" s="138">
        <v>23</v>
      </c>
      <c r="D203" s="138">
        <v>23</v>
      </c>
      <c r="E203" s="138">
        <v>1</v>
      </c>
    </row>
    <row r="204" spans="1:5" s="11" customFormat="1" x14ac:dyDescent="0.2">
      <c r="A204" s="120" t="s">
        <v>521</v>
      </c>
      <c r="B204" s="120" t="s">
        <v>519</v>
      </c>
      <c r="C204" s="138">
        <v>32</v>
      </c>
      <c r="D204" s="138">
        <v>32</v>
      </c>
      <c r="E204" s="138">
        <v>1</v>
      </c>
    </row>
    <row r="205" spans="1:5" s="11" customFormat="1" x14ac:dyDescent="0.2">
      <c r="A205" s="120" t="s">
        <v>425</v>
      </c>
      <c r="B205" s="120" t="s">
        <v>423</v>
      </c>
      <c r="C205" s="138">
        <v>26</v>
      </c>
      <c r="D205" s="138">
        <v>52</v>
      </c>
      <c r="E205" s="138">
        <v>7</v>
      </c>
    </row>
    <row r="206" spans="1:5" s="11" customFormat="1" x14ac:dyDescent="0.2">
      <c r="A206" s="120" t="s">
        <v>1285</v>
      </c>
      <c r="B206" s="120" t="s">
        <v>1283</v>
      </c>
      <c r="C206" s="138">
        <v>76</v>
      </c>
      <c r="D206" s="138">
        <v>76</v>
      </c>
      <c r="E206" s="138">
        <v>1</v>
      </c>
    </row>
    <row r="207" spans="1:5" s="11" customFormat="1" x14ac:dyDescent="0.2">
      <c r="A207" s="120" t="s">
        <v>208</v>
      </c>
      <c r="B207" s="120" t="s">
        <v>206</v>
      </c>
      <c r="C207" s="138">
        <v>12</v>
      </c>
      <c r="D207" s="138">
        <v>62</v>
      </c>
      <c r="E207" s="138">
        <v>2</v>
      </c>
    </row>
    <row r="208" spans="1:5" s="11" customFormat="1" ht="25.5" x14ac:dyDescent="0.2">
      <c r="A208" s="120" t="s">
        <v>1169</v>
      </c>
      <c r="B208" s="120" t="s">
        <v>1167</v>
      </c>
      <c r="C208" s="138">
        <v>69</v>
      </c>
      <c r="D208" s="138">
        <v>69</v>
      </c>
      <c r="E208" s="138">
        <v>1</v>
      </c>
    </row>
    <row r="209" spans="1:5" s="11" customFormat="1" x14ac:dyDescent="0.2">
      <c r="A209" s="120" t="s">
        <v>1321</v>
      </c>
      <c r="B209" s="120" t="s">
        <v>1319</v>
      </c>
      <c r="C209" s="138">
        <v>78</v>
      </c>
      <c r="D209" s="138">
        <v>78</v>
      </c>
      <c r="E209" s="138">
        <v>1</v>
      </c>
    </row>
    <row r="210" spans="1:5" s="11" customFormat="1" x14ac:dyDescent="0.2">
      <c r="A210" s="120" t="s">
        <v>1266</v>
      </c>
      <c r="B210" s="120" t="s">
        <v>1264</v>
      </c>
      <c r="C210" s="138">
        <v>75</v>
      </c>
      <c r="D210" s="138">
        <v>75</v>
      </c>
      <c r="E210" s="138">
        <v>1</v>
      </c>
    </row>
    <row r="211" spans="1:5" s="11" customFormat="1" x14ac:dyDescent="0.2">
      <c r="A211" s="120" t="s">
        <v>393</v>
      </c>
      <c r="B211" s="120" t="s">
        <v>391</v>
      </c>
      <c r="C211" s="138">
        <v>25</v>
      </c>
      <c r="D211" s="138">
        <v>25</v>
      </c>
      <c r="E211" s="138">
        <v>1</v>
      </c>
    </row>
    <row r="212" spans="1:5" s="11" customFormat="1" x14ac:dyDescent="0.2">
      <c r="A212" s="120" t="s">
        <v>140</v>
      </c>
      <c r="B212" s="120" t="s">
        <v>137</v>
      </c>
      <c r="C212" s="138">
        <v>8</v>
      </c>
      <c r="D212" s="138">
        <v>47</v>
      </c>
      <c r="E212" s="138">
        <v>4</v>
      </c>
    </row>
    <row r="213" spans="1:5" s="11" customFormat="1" x14ac:dyDescent="0.2">
      <c r="A213" s="120" t="s">
        <v>1222</v>
      </c>
      <c r="B213" s="120" t="s">
        <v>1220</v>
      </c>
      <c r="C213" s="138">
        <v>72</v>
      </c>
      <c r="D213" s="138">
        <v>72</v>
      </c>
      <c r="E213" s="138">
        <v>1</v>
      </c>
    </row>
    <row r="214" spans="1:5" s="11" customFormat="1" x14ac:dyDescent="0.2">
      <c r="A214" s="120" t="s">
        <v>373</v>
      </c>
      <c r="B214" s="120" t="s">
        <v>1694</v>
      </c>
      <c r="C214" s="138">
        <v>24</v>
      </c>
      <c r="D214" s="138">
        <v>24</v>
      </c>
      <c r="E214" s="138">
        <v>1</v>
      </c>
    </row>
    <row r="215" spans="1:5" s="11" customFormat="1" x14ac:dyDescent="0.2">
      <c r="A215" s="120" t="s">
        <v>1282</v>
      </c>
      <c r="B215" s="120" t="s">
        <v>1280</v>
      </c>
      <c r="C215" s="138">
        <v>76</v>
      </c>
      <c r="D215" s="138">
        <v>76</v>
      </c>
      <c r="E215" s="138">
        <v>1</v>
      </c>
    </row>
    <row r="216" spans="1:5" s="11" customFormat="1" x14ac:dyDescent="0.2">
      <c r="A216" s="120" t="s">
        <v>46</v>
      </c>
      <c r="B216" s="120" t="s">
        <v>44</v>
      </c>
      <c r="C216" s="138">
        <v>2</v>
      </c>
      <c r="D216" s="138">
        <v>66</v>
      </c>
      <c r="E216" s="138">
        <v>7</v>
      </c>
    </row>
    <row r="217" spans="1:5" s="11" customFormat="1" x14ac:dyDescent="0.2">
      <c r="A217" s="120" t="s">
        <v>165</v>
      </c>
      <c r="B217" s="120" t="s">
        <v>163</v>
      </c>
      <c r="C217" s="138">
        <v>9</v>
      </c>
      <c r="D217" s="138">
        <v>74</v>
      </c>
      <c r="E217" s="138">
        <v>35</v>
      </c>
    </row>
    <row r="218" spans="1:5" s="11" customFormat="1" x14ac:dyDescent="0.2">
      <c r="A218" s="120" t="s">
        <v>238</v>
      </c>
      <c r="B218" s="120" t="s">
        <v>236</v>
      </c>
      <c r="C218" s="138">
        <v>15</v>
      </c>
      <c r="D218" s="138">
        <v>18</v>
      </c>
      <c r="E218" s="138">
        <v>3</v>
      </c>
    </row>
    <row r="219" spans="1:5" s="11" customFormat="1" x14ac:dyDescent="0.2">
      <c r="A219" s="120" t="s">
        <v>36</v>
      </c>
      <c r="B219" s="120" t="s">
        <v>34</v>
      </c>
      <c r="C219" s="138">
        <v>1</v>
      </c>
      <c r="D219" s="138">
        <v>56</v>
      </c>
      <c r="E219" s="138">
        <v>28</v>
      </c>
    </row>
    <row r="220" spans="1:5" s="11" customFormat="1" x14ac:dyDescent="0.2">
      <c r="A220" s="120" t="s">
        <v>1165</v>
      </c>
      <c r="B220" s="120" t="s">
        <v>1163</v>
      </c>
      <c r="C220" s="138">
        <v>69</v>
      </c>
      <c r="D220" s="138">
        <v>69</v>
      </c>
      <c r="E220" s="138">
        <v>1</v>
      </c>
    </row>
    <row r="221" spans="1:5" s="11" customFormat="1" x14ac:dyDescent="0.2">
      <c r="A221" s="120" t="s">
        <v>914</v>
      </c>
      <c r="B221" s="120" t="s">
        <v>912</v>
      </c>
      <c r="C221" s="138">
        <v>56</v>
      </c>
      <c r="D221" s="138">
        <v>56</v>
      </c>
      <c r="E221" s="138">
        <v>1</v>
      </c>
    </row>
    <row r="222" spans="1:5" s="11" customFormat="1" x14ac:dyDescent="0.2">
      <c r="A222" s="120" t="s">
        <v>853</v>
      </c>
      <c r="B222" s="120" t="s">
        <v>851</v>
      </c>
      <c r="C222" s="138">
        <v>52</v>
      </c>
      <c r="D222" s="138">
        <v>91</v>
      </c>
      <c r="E222" s="138">
        <v>39</v>
      </c>
    </row>
    <row r="223" spans="1:5" s="11" customFormat="1" x14ac:dyDescent="0.2">
      <c r="A223" s="120" t="s">
        <v>1533</v>
      </c>
      <c r="B223" s="120" t="s">
        <v>1534</v>
      </c>
      <c r="C223" s="138">
        <v>84</v>
      </c>
      <c r="D223" s="138">
        <v>84</v>
      </c>
      <c r="E223" s="138">
        <v>1</v>
      </c>
    </row>
    <row r="224" spans="1:5" s="11" customFormat="1" x14ac:dyDescent="0.2">
      <c r="A224" s="120" t="s">
        <v>1212</v>
      </c>
      <c r="B224" s="120" t="s">
        <v>1209</v>
      </c>
      <c r="C224" s="138">
        <v>71</v>
      </c>
      <c r="D224" s="138">
        <v>71</v>
      </c>
      <c r="E224" s="138">
        <v>1</v>
      </c>
    </row>
    <row r="225" spans="1:5" s="11" customFormat="1" x14ac:dyDescent="0.2">
      <c r="A225" s="120" t="s">
        <v>1046</v>
      </c>
      <c r="B225" s="120" t="s">
        <v>1044</v>
      </c>
      <c r="C225" s="138">
        <v>64</v>
      </c>
      <c r="D225" s="138">
        <v>64</v>
      </c>
      <c r="E225" s="138">
        <v>1</v>
      </c>
    </row>
    <row r="226" spans="1:5" s="11" customFormat="1" x14ac:dyDescent="0.2">
      <c r="A226" s="120" t="s">
        <v>1202</v>
      </c>
      <c r="B226" s="120" t="s">
        <v>1200</v>
      </c>
      <c r="C226" s="138">
        <v>71</v>
      </c>
      <c r="D226" s="138">
        <v>71</v>
      </c>
      <c r="E226" s="138">
        <v>1</v>
      </c>
    </row>
    <row r="227" spans="1:5" s="11" customFormat="1" x14ac:dyDescent="0.2">
      <c r="A227" s="120" t="s">
        <v>18</v>
      </c>
      <c r="B227" s="120" t="s">
        <v>14</v>
      </c>
      <c r="C227" s="138">
        <v>1</v>
      </c>
      <c r="D227" s="138">
        <v>90</v>
      </c>
      <c r="E227" s="138">
        <v>81</v>
      </c>
    </row>
    <row r="228" spans="1:5" s="11" customFormat="1" x14ac:dyDescent="0.2">
      <c r="A228" s="120" t="s">
        <v>1032</v>
      </c>
      <c r="B228" s="120" t="s">
        <v>1030</v>
      </c>
      <c r="C228" s="138">
        <v>63</v>
      </c>
      <c r="D228" s="138">
        <v>63</v>
      </c>
      <c r="E228" s="138">
        <v>1</v>
      </c>
    </row>
    <row r="229" spans="1:5" s="11" customFormat="1" x14ac:dyDescent="0.2">
      <c r="A229" s="120" t="s">
        <v>641</v>
      </c>
      <c r="B229" s="120" t="s">
        <v>639</v>
      </c>
      <c r="C229" s="138">
        <v>40</v>
      </c>
      <c r="D229" s="138">
        <v>41</v>
      </c>
      <c r="E229" s="138">
        <v>2</v>
      </c>
    </row>
    <row r="230" spans="1:5" s="11" customFormat="1" x14ac:dyDescent="0.2">
      <c r="A230" s="120" t="s">
        <v>470</v>
      </c>
      <c r="B230" s="120" t="s">
        <v>468</v>
      </c>
      <c r="C230" s="138">
        <v>29</v>
      </c>
      <c r="D230" s="138">
        <v>29</v>
      </c>
      <c r="E230" s="138">
        <v>1</v>
      </c>
    </row>
    <row r="231" spans="1:5" s="11" customFormat="1" x14ac:dyDescent="0.2">
      <c r="A231" s="120" t="s">
        <v>60</v>
      </c>
      <c r="B231" s="120" t="s">
        <v>57</v>
      </c>
      <c r="C231" s="138">
        <v>3</v>
      </c>
      <c r="D231" s="138">
        <v>90</v>
      </c>
      <c r="E231" s="138">
        <v>19</v>
      </c>
    </row>
    <row r="232" spans="1:5" s="11" customFormat="1" x14ac:dyDescent="0.2">
      <c r="A232" s="120" t="s">
        <v>205</v>
      </c>
      <c r="B232" s="120" t="s">
        <v>203</v>
      </c>
      <c r="C232" s="138">
        <v>12</v>
      </c>
      <c r="D232" s="138">
        <v>38</v>
      </c>
      <c r="E232" s="138">
        <v>3</v>
      </c>
    </row>
    <row r="233" spans="1:5" s="11" customFormat="1" x14ac:dyDescent="0.2">
      <c r="A233" s="120" t="s">
        <v>1080</v>
      </c>
      <c r="B233" s="120" t="s">
        <v>1078</v>
      </c>
      <c r="C233" s="138">
        <v>65</v>
      </c>
      <c r="D233" s="138">
        <v>84</v>
      </c>
      <c r="E233" s="138">
        <v>22</v>
      </c>
    </row>
    <row r="234" spans="1:5" s="11" customFormat="1" x14ac:dyDescent="0.2">
      <c r="A234" s="120" t="s">
        <v>234</v>
      </c>
      <c r="B234" s="120" t="s">
        <v>232</v>
      </c>
      <c r="C234" s="138">
        <v>15</v>
      </c>
      <c r="D234" s="138">
        <v>15</v>
      </c>
      <c r="E234" s="138">
        <v>2</v>
      </c>
    </row>
    <row r="235" spans="1:5" s="11" customFormat="1" x14ac:dyDescent="0.2">
      <c r="A235" s="120" t="s">
        <v>1304</v>
      </c>
      <c r="B235" s="120" t="s">
        <v>1302</v>
      </c>
      <c r="C235" s="138">
        <v>77</v>
      </c>
      <c r="D235" s="138">
        <v>77</v>
      </c>
      <c r="E235" s="138">
        <v>1</v>
      </c>
    </row>
    <row r="236" spans="1:5" s="11" customFormat="1" x14ac:dyDescent="0.2">
      <c r="A236" s="120" t="s">
        <v>929</v>
      </c>
      <c r="B236" s="120" t="s">
        <v>927</v>
      </c>
      <c r="C236" s="138">
        <v>57</v>
      </c>
      <c r="D236" s="138">
        <v>57</v>
      </c>
      <c r="E236" s="138">
        <v>1</v>
      </c>
    </row>
    <row r="237" spans="1:5" s="11" customFormat="1" x14ac:dyDescent="0.2">
      <c r="A237" s="120" t="s">
        <v>888</v>
      </c>
      <c r="B237" s="120" t="s">
        <v>886</v>
      </c>
      <c r="C237" s="138">
        <v>54</v>
      </c>
      <c r="D237" s="138">
        <v>54</v>
      </c>
      <c r="E237" s="138">
        <v>1</v>
      </c>
    </row>
    <row r="238" spans="1:5" s="11" customFormat="1" x14ac:dyDescent="0.2">
      <c r="A238" s="120" t="s">
        <v>905</v>
      </c>
      <c r="B238" s="120" t="s">
        <v>903</v>
      </c>
      <c r="C238" s="138">
        <v>55</v>
      </c>
      <c r="D238" s="138">
        <v>55</v>
      </c>
      <c r="E238" s="138">
        <v>1</v>
      </c>
    </row>
    <row r="239" spans="1:5" s="11" customFormat="1" x14ac:dyDescent="0.2">
      <c r="A239" s="120" t="s">
        <v>1227</v>
      </c>
      <c r="B239" s="120" t="s">
        <v>1225</v>
      </c>
      <c r="C239" s="138">
        <v>72</v>
      </c>
      <c r="D239" s="138">
        <v>88</v>
      </c>
      <c r="E239" s="138">
        <v>13</v>
      </c>
    </row>
    <row r="240" spans="1:5" s="11" customFormat="1" x14ac:dyDescent="0.2">
      <c r="A240" s="120" t="s">
        <v>108</v>
      </c>
      <c r="B240" s="120" t="s">
        <v>106</v>
      </c>
      <c r="C240" s="138">
        <v>6</v>
      </c>
      <c r="D240" s="138">
        <v>6</v>
      </c>
      <c r="E240" s="138">
        <v>1</v>
      </c>
    </row>
    <row r="241" spans="1:5" s="11" customFormat="1" x14ac:dyDescent="0.2">
      <c r="A241" s="120" t="s">
        <v>1233</v>
      </c>
      <c r="B241" s="120" t="s">
        <v>1231</v>
      </c>
      <c r="C241" s="138">
        <v>73</v>
      </c>
      <c r="D241" s="138">
        <v>73</v>
      </c>
      <c r="E241" s="138">
        <v>1</v>
      </c>
    </row>
    <row r="242" spans="1:5" s="11" customFormat="1" x14ac:dyDescent="0.2">
      <c r="A242" s="120" t="s">
        <v>1359</v>
      </c>
      <c r="B242" s="120" t="s">
        <v>1357</v>
      </c>
      <c r="C242" s="138">
        <v>80</v>
      </c>
      <c r="D242" s="138">
        <v>80</v>
      </c>
      <c r="E242" s="138">
        <v>1</v>
      </c>
    </row>
    <row r="243" spans="1:5" s="11" customFormat="1" x14ac:dyDescent="0.2">
      <c r="A243" s="120" t="s">
        <v>509</v>
      </c>
      <c r="B243" s="120" t="s">
        <v>507</v>
      </c>
      <c r="C243" s="138">
        <v>32</v>
      </c>
      <c r="D243" s="138">
        <v>32</v>
      </c>
      <c r="E243" s="138">
        <v>1</v>
      </c>
    </row>
    <row r="244" spans="1:5" s="11" customFormat="1" x14ac:dyDescent="0.2">
      <c r="A244" s="120" t="s">
        <v>1058</v>
      </c>
      <c r="B244" s="120" t="s">
        <v>1056</v>
      </c>
      <c r="C244" s="138">
        <v>64</v>
      </c>
      <c r="D244" s="138">
        <v>78</v>
      </c>
      <c r="E244" s="138">
        <v>2</v>
      </c>
    </row>
    <row r="245" spans="1:5" s="11" customFormat="1" x14ac:dyDescent="0.2">
      <c r="A245" s="120" t="s">
        <v>647</v>
      </c>
      <c r="B245" s="120" t="s">
        <v>645</v>
      </c>
      <c r="C245" s="138">
        <v>40</v>
      </c>
      <c r="D245" s="138">
        <v>40</v>
      </c>
      <c r="E245" s="138">
        <v>1</v>
      </c>
    </row>
    <row r="246" spans="1:5" s="11" customFormat="1" x14ac:dyDescent="0.2">
      <c r="A246" s="120" t="s">
        <v>1364</v>
      </c>
      <c r="B246" s="120" t="s">
        <v>1362</v>
      </c>
      <c r="C246" s="138">
        <v>80</v>
      </c>
      <c r="D246" s="138">
        <v>80</v>
      </c>
      <c r="E246" s="138">
        <v>1</v>
      </c>
    </row>
    <row r="247" spans="1:5" s="11" customFormat="1" x14ac:dyDescent="0.2">
      <c r="A247" s="120" t="s">
        <v>1664</v>
      </c>
      <c r="B247" s="121" t="s">
        <v>1801</v>
      </c>
      <c r="C247" s="139">
        <v>92</v>
      </c>
      <c r="D247" s="139">
        <v>92</v>
      </c>
      <c r="E247" s="139">
        <v>1</v>
      </c>
    </row>
    <row r="248" spans="1:5" s="11" customFormat="1" x14ac:dyDescent="0.2">
      <c r="A248" s="120" t="s">
        <v>288</v>
      </c>
      <c r="B248" s="120" t="s">
        <v>286</v>
      </c>
      <c r="C248" s="138">
        <v>18</v>
      </c>
      <c r="D248" s="138">
        <v>18</v>
      </c>
      <c r="E248" s="138">
        <v>1</v>
      </c>
    </row>
    <row r="249" spans="1:5" s="11" customFormat="1" x14ac:dyDescent="0.2">
      <c r="A249" s="120" t="s">
        <v>262</v>
      </c>
      <c r="B249" s="120" t="s">
        <v>260</v>
      </c>
      <c r="C249" s="138">
        <v>17</v>
      </c>
      <c r="D249" s="138">
        <v>18</v>
      </c>
      <c r="E249" s="138">
        <v>3</v>
      </c>
    </row>
    <row r="250" spans="1:5" s="11" customFormat="1" x14ac:dyDescent="0.2">
      <c r="A250" s="120" t="s">
        <v>33</v>
      </c>
      <c r="B250" s="120" t="s">
        <v>31</v>
      </c>
      <c r="C250" s="138">
        <v>1</v>
      </c>
      <c r="D250" s="138">
        <v>15</v>
      </c>
      <c r="E250" s="138">
        <v>4</v>
      </c>
    </row>
    <row r="251" spans="1:5" s="11" customFormat="1" x14ac:dyDescent="0.2">
      <c r="A251" s="120" t="s">
        <v>1005</v>
      </c>
      <c r="B251" s="120" t="s">
        <v>1003</v>
      </c>
      <c r="C251" s="138">
        <v>61</v>
      </c>
      <c r="D251" s="138">
        <v>61</v>
      </c>
      <c r="E251" s="138">
        <v>1</v>
      </c>
    </row>
    <row r="252" spans="1:5" s="11" customFormat="1" x14ac:dyDescent="0.2">
      <c r="A252" s="120" t="s">
        <v>136</v>
      </c>
      <c r="B252" s="120" t="s">
        <v>134</v>
      </c>
      <c r="C252" s="138">
        <v>8</v>
      </c>
      <c r="D252" s="138">
        <v>34</v>
      </c>
      <c r="E252" s="138">
        <v>13</v>
      </c>
    </row>
    <row r="253" spans="1:5" s="11" customFormat="1" x14ac:dyDescent="0.2">
      <c r="A253" s="120" t="s">
        <v>894</v>
      </c>
      <c r="B253" s="120" t="s">
        <v>892</v>
      </c>
      <c r="C253" s="138">
        <v>54</v>
      </c>
      <c r="D253" s="138">
        <v>56</v>
      </c>
      <c r="E253" s="138">
        <v>2</v>
      </c>
    </row>
    <row r="254" spans="1:5" s="11" customFormat="1" x14ac:dyDescent="0.2">
      <c r="A254" s="120" t="s">
        <v>130</v>
      </c>
      <c r="B254" s="120" t="s">
        <v>128</v>
      </c>
      <c r="C254" s="138">
        <v>7</v>
      </c>
      <c r="D254" s="138">
        <v>51</v>
      </c>
      <c r="E254" s="138">
        <v>2</v>
      </c>
    </row>
    <row r="255" spans="1:5" s="11" customFormat="1" x14ac:dyDescent="0.2">
      <c r="A255" s="120" t="s">
        <v>921</v>
      </c>
      <c r="B255" s="120" t="s">
        <v>919</v>
      </c>
      <c r="C255" s="138">
        <v>56</v>
      </c>
      <c r="D255" s="138">
        <v>56</v>
      </c>
      <c r="E255" s="138">
        <v>1</v>
      </c>
    </row>
    <row r="256" spans="1:5" s="11" customFormat="1" x14ac:dyDescent="0.2">
      <c r="A256" s="120" t="s">
        <v>441</v>
      </c>
      <c r="B256" s="120" t="s">
        <v>439</v>
      </c>
      <c r="C256" s="138">
        <v>27</v>
      </c>
      <c r="D256" s="138">
        <v>56</v>
      </c>
      <c r="E256" s="138">
        <v>3</v>
      </c>
    </row>
    <row r="257" spans="1:5" s="11" customFormat="1" x14ac:dyDescent="0.2">
      <c r="A257" s="120" t="s">
        <v>277</v>
      </c>
      <c r="B257" s="120" t="s">
        <v>275</v>
      </c>
      <c r="C257" s="138">
        <v>18</v>
      </c>
      <c r="D257" s="138">
        <v>18</v>
      </c>
      <c r="E257" s="138">
        <v>2</v>
      </c>
    </row>
    <row r="258" spans="1:5" s="11" customFormat="1" x14ac:dyDescent="0.2">
      <c r="A258" s="120" t="s">
        <v>1052</v>
      </c>
      <c r="B258" s="120" t="s">
        <v>1050</v>
      </c>
      <c r="C258" s="138">
        <v>64</v>
      </c>
      <c r="D258" s="138">
        <v>64</v>
      </c>
      <c r="E258" s="138">
        <v>1</v>
      </c>
    </row>
    <row r="259" spans="1:5" s="11" customFormat="1" x14ac:dyDescent="0.2">
      <c r="A259" s="120" t="s">
        <v>478</v>
      </c>
      <c r="B259" s="120" t="s">
        <v>476</v>
      </c>
      <c r="C259" s="138">
        <v>30</v>
      </c>
      <c r="D259" s="138">
        <v>30</v>
      </c>
      <c r="E259" s="138">
        <v>1</v>
      </c>
    </row>
    <row r="260" spans="1:5" s="11" customFormat="1" x14ac:dyDescent="0.2">
      <c r="A260" s="120" t="s">
        <v>202</v>
      </c>
      <c r="B260" s="120" t="s">
        <v>200</v>
      </c>
      <c r="C260" s="138">
        <v>12</v>
      </c>
      <c r="D260" s="138">
        <v>12</v>
      </c>
      <c r="E260" s="138">
        <v>1</v>
      </c>
    </row>
    <row r="261" spans="1:5" s="11" customFormat="1" x14ac:dyDescent="0.2">
      <c r="A261" s="120" t="s">
        <v>321</v>
      </c>
      <c r="B261" s="120" t="s">
        <v>319</v>
      </c>
      <c r="C261" s="138">
        <v>20</v>
      </c>
      <c r="D261" s="138">
        <v>34</v>
      </c>
      <c r="E261" s="138">
        <v>2</v>
      </c>
    </row>
    <row r="262" spans="1:5" s="11" customFormat="1" x14ac:dyDescent="0.2">
      <c r="A262" s="120" t="s">
        <v>1693</v>
      </c>
      <c r="B262" s="121" t="s">
        <v>1800</v>
      </c>
      <c r="C262" s="139">
        <v>93</v>
      </c>
      <c r="D262" s="139">
        <v>93</v>
      </c>
      <c r="E262" s="139">
        <v>1</v>
      </c>
    </row>
    <row r="263" spans="1:5" s="11" customFormat="1" x14ac:dyDescent="0.2">
      <c r="A263" s="120" t="s">
        <v>387</v>
      </c>
      <c r="B263" s="120" t="s">
        <v>385</v>
      </c>
      <c r="C263" s="138">
        <v>25</v>
      </c>
      <c r="D263" s="138">
        <v>25</v>
      </c>
      <c r="E263" s="138">
        <v>1</v>
      </c>
    </row>
    <row r="264" spans="1:5" s="11" customFormat="1" x14ac:dyDescent="0.2">
      <c r="A264" s="120" t="s">
        <v>150</v>
      </c>
      <c r="B264" s="120" t="s">
        <v>148</v>
      </c>
      <c r="C264" s="138">
        <v>9</v>
      </c>
      <c r="D264" s="138">
        <v>9</v>
      </c>
      <c r="E264" s="138">
        <v>1</v>
      </c>
    </row>
    <row r="265" spans="1:5" s="11" customFormat="1" x14ac:dyDescent="0.2">
      <c r="A265" s="120" t="s">
        <v>583</v>
      </c>
      <c r="B265" s="120" t="s">
        <v>581</v>
      </c>
      <c r="C265" s="138">
        <v>36</v>
      </c>
      <c r="D265" s="138">
        <v>36</v>
      </c>
      <c r="E265" s="138">
        <v>1</v>
      </c>
    </row>
    <row r="266" spans="1:5" s="11" customFormat="1" x14ac:dyDescent="0.2">
      <c r="A266" s="120" t="s">
        <v>950</v>
      </c>
      <c r="B266" s="120" t="s">
        <v>948</v>
      </c>
      <c r="C266" s="138">
        <v>58</v>
      </c>
      <c r="D266" s="138">
        <v>58</v>
      </c>
      <c r="E266" s="138">
        <v>1</v>
      </c>
    </row>
    <row r="267" spans="1:5" s="11" customFormat="1" x14ac:dyDescent="0.2">
      <c r="A267" s="120" t="s">
        <v>1110</v>
      </c>
      <c r="B267" s="120" t="s">
        <v>1108</v>
      </c>
      <c r="C267" s="138">
        <v>67</v>
      </c>
      <c r="D267" s="138">
        <v>67</v>
      </c>
      <c r="E267" s="138">
        <v>1</v>
      </c>
    </row>
    <row r="268" spans="1:5" s="11" customFormat="1" x14ac:dyDescent="0.2">
      <c r="A268" s="120" t="s">
        <v>1531</v>
      </c>
      <c r="B268" s="120" t="s">
        <v>1532</v>
      </c>
      <c r="C268" s="138">
        <v>86</v>
      </c>
      <c r="D268" s="138">
        <v>86</v>
      </c>
      <c r="E268" s="138">
        <v>1</v>
      </c>
    </row>
    <row r="269" spans="1:5" s="11" customFormat="1" x14ac:dyDescent="0.2">
      <c r="A269" s="120" t="s">
        <v>633</v>
      </c>
      <c r="B269" s="120" t="s">
        <v>631</v>
      </c>
      <c r="C269" s="138">
        <v>39</v>
      </c>
      <c r="D269" s="138">
        <v>51</v>
      </c>
      <c r="E269" s="138">
        <v>2</v>
      </c>
    </row>
    <row r="270" spans="1:5" s="11" customFormat="1" x14ac:dyDescent="0.2">
      <c r="A270" s="120" t="s">
        <v>1113</v>
      </c>
      <c r="B270" s="120" t="s">
        <v>1111</v>
      </c>
      <c r="C270" s="138">
        <v>67</v>
      </c>
      <c r="D270" s="138">
        <v>67</v>
      </c>
      <c r="E270" s="138">
        <v>1</v>
      </c>
    </row>
    <row r="271" spans="1:5" s="11" customFormat="1" x14ac:dyDescent="0.2">
      <c r="A271" s="120" t="s">
        <v>95</v>
      </c>
      <c r="B271" s="120" t="s">
        <v>93</v>
      </c>
      <c r="C271" s="138">
        <v>5</v>
      </c>
      <c r="D271" s="138">
        <v>43</v>
      </c>
      <c r="E271" s="138">
        <v>2</v>
      </c>
    </row>
    <row r="272" spans="1:5" s="11" customFormat="1" x14ac:dyDescent="0.2">
      <c r="A272" s="120" t="s">
        <v>538</v>
      </c>
      <c r="B272" s="120" t="s">
        <v>536</v>
      </c>
      <c r="C272" s="138">
        <v>33</v>
      </c>
      <c r="D272" s="138">
        <v>77</v>
      </c>
      <c r="E272" s="138">
        <v>2</v>
      </c>
    </row>
    <row r="273" spans="1:5" s="11" customFormat="1" x14ac:dyDescent="0.2">
      <c r="A273" s="120" t="s">
        <v>413</v>
      </c>
      <c r="B273" s="120" t="s">
        <v>411</v>
      </c>
      <c r="C273" s="138">
        <v>25</v>
      </c>
      <c r="D273" s="138">
        <v>25</v>
      </c>
      <c r="E273" s="138">
        <v>1</v>
      </c>
    </row>
    <row r="274" spans="1:5" s="11" customFormat="1" x14ac:dyDescent="0.2">
      <c r="A274" s="120" t="s">
        <v>224</v>
      </c>
      <c r="B274" s="120" t="s">
        <v>222</v>
      </c>
      <c r="C274" s="138">
        <v>13</v>
      </c>
      <c r="D274" s="138">
        <v>13</v>
      </c>
      <c r="E274" s="138">
        <v>1</v>
      </c>
    </row>
    <row r="275" spans="1:5" s="11" customFormat="1" x14ac:dyDescent="0.2">
      <c r="A275" s="120" t="s">
        <v>731</v>
      </c>
      <c r="B275" s="120" t="s">
        <v>729</v>
      </c>
      <c r="C275" s="138">
        <v>46</v>
      </c>
      <c r="D275" s="138">
        <v>56</v>
      </c>
      <c r="E275" s="138">
        <v>2</v>
      </c>
    </row>
    <row r="276" spans="1:5" s="11" customFormat="1" x14ac:dyDescent="0.2">
      <c r="A276" s="120" t="s">
        <v>619</v>
      </c>
      <c r="B276" s="120" t="s">
        <v>617</v>
      </c>
      <c r="C276" s="138">
        <v>38</v>
      </c>
      <c r="D276" s="138">
        <v>82</v>
      </c>
      <c r="E276" s="138">
        <v>3</v>
      </c>
    </row>
    <row r="277" spans="1:5" s="11" customFormat="1" x14ac:dyDescent="0.2">
      <c r="A277" s="120" t="s">
        <v>1091</v>
      </c>
      <c r="B277" s="120" t="s">
        <v>1089</v>
      </c>
      <c r="C277" s="138">
        <v>66</v>
      </c>
      <c r="D277" s="138">
        <v>66</v>
      </c>
      <c r="E277" s="138">
        <v>1</v>
      </c>
    </row>
    <row r="278" spans="1:5" s="11" customFormat="1" x14ac:dyDescent="0.2">
      <c r="A278" s="120" t="s">
        <v>1628</v>
      </c>
      <c r="B278" s="120" t="s">
        <v>1626</v>
      </c>
      <c r="C278" s="138">
        <v>91</v>
      </c>
      <c r="D278" s="138">
        <v>97</v>
      </c>
      <c r="E278" s="138">
        <v>5</v>
      </c>
    </row>
    <row r="279" spans="1:5" s="11" customFormat="1" x14ac:dyDescent="0.2">
      <c r="A279" s="120" t="s">
        <v>1540</v>
      </c>
      <c r="B279" s="120" t="s">
        <v>1537</v>
      </c>
      <c r="C279" s="138">
        <v>88</v>
      </c>
      <c r="D279" s="138">
        <v>88</v>
      </c>
      <c r="E279" s="138">
        <v>1</v>
      </c>
    </row>
    <row r="280" spans="1:5" s="11" customFormat="1" x14ac:dyDescent="0.2">
      <c r="A280" s="120" t="s">
        <v>1148</v>
      </c>
      <c r="B280" s="120" t="s">
        <v>1146</v>
      </c>
      <c r="C280" s="138">
        <v>68</v>
      </c>
      <c r="D280" s="138">
        <v>83</v>
      </c>
      <c r="E280" s="138">
        <v>4</v>
      </c>
    </row>
    <row r="281" spans="1:5" s="11" customFormat="1" x14ac:dyDescent="0.2">
      <c r="A281" s="120" t="s">
        <v>272</v>
      </c>
      <c r="B281" s="120" t="s">
        <v>270</v>
      </c>
      <c r="C281" s="138">
        <v>17</v>
      </c>
      <c r="D281" s="138">
        <v>49</v>
      </c>
      <c r="E281" s="138">
        <v>3</v>
      </c>
    </row>
    <row r="282" spans="1:5" ht="25.5" x14ac:dyDescent="0.2">
      <c r="A282" s="120" t="s">
        <v>989</v>
      </c>
      <c r="B282" s="120" t="s">
        <v>987</v>
      </c>
      <c r="C282" s="138">
        <v>60</v>
      </c>
      <c r="D282" s="138">
        <v>60</v>
      </c>
      <c r="E282" s="138">
        <v>1</v>
      </c>
    </row>
    <row r="283" spans="1:5" x14ac:dyDescent="0.2">
      <c r="A283" s="120" t="s">
        <v>968</v>
      </c>
      <c r="B283" s="120" t="s">
        <v>966</v>
      </c>
      <c r="C283" s="138">
        <v>59</v>
      </c>
      <c r="D283" s="138">
        <v>59</v>
      </c>
      <c r="E283" s="138">
        <v>1</v>
      </c>
    </row>
    <row r="284" spans="1:5" x14ac:dyDescent="0.2">
      <c r="A284" s="120" t="s">
        <v>156</v>
      </c>
      <c r="B284" s="120" t="s">
        <v>154</v>
      </c>
      <c r="C284" s="138">
        <v>9</v>
      </c>
      <c r="D284" s="138">
        <v>64</v>
      </c>
      <c r="E284" s="138">
        <v>45</v>
      </c>
    </row>
    <row r="285" spans="1:5" x14ac:dyDescent="0.2">
      <c r="A285" s="120" t="s">
        <v>356</v>
      </c>
      <c r="B285" s="120" t="s">
        <v>354</v>
      </c>
      <c r="C285" s="138">
        <v>22</v>
      </c>
      <c r="D285" s="138">
        <v>22</v>
      </c>
      <c r="E285" s="138">
        <v>1</v>
      </c>
    </row>
    <row r="286" spans="1:5" x14ac:dyDescent="0.2">
      <c r="A286" s="120" t="s">
        <v>849</v>
      </c>
      <c r="B286" s="120" t="s">
        <v>847</v>
      </c>
      <c r="C286" s="138">
        <v>52</v>
      </c>
      <c r="D286" s="138">
        <v>52</v>
      </c>
      <c r="E286" s="138">
        <v>1</v>
      </c>
    </row>
    <row r="287" spans="1:5" hidden="1" x14ac:dyDescent="0.2">
      <c r="A287" t="s">
        <v>1414</v>
      </c>
      <c r="B287" t="s">
        <v>1414</v>
      </c>
      <c r="C287" s="7">
        <v>1</v>
      </c>
      <c r="D287" s="7">
        <v>97</v>
      </c>
      <c r="E287" s="7">
        <v>106</v>
      </c>
    </row>
    <row r="288" spans="1:5" hidden="1" x14ac:dyDescent="0.2">
      <c r="A288" t="s">
        <v>1413</v>
      </c>
      <c r="C288" s="7">
        <v>1</v>
      </c>
      <c r="D288" s="7">
        <v>97</v>
      </c>
      <c r="E288" s="7">
        <v>1026</v>
      </c>
    </row>
    <row r="289" customFormat="1" x14ac:dyDescent="0.2"/>
  </sheetData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portrait" r:id="rId2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E318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324" sqref="F324"/>
    </sheetView>
  </sheetViews>
  <sheetFormatPr defaultColWidth="14.42578125" defaultRowHeight="12.75" customHeight="1" x14ac:dyDescent="0.25"/>
  <cols>
    <col min="1" max="1" width="10.7109375" style="12" customWidth="1"/>
    <col min="2" max="2" width="20.7109375" style="2" customWidth="1"/>
    <col min="3" max="3" width="60.7109375" style="2" customWidth="1"/>
    <col min="4" max="5" width="16.7109375" style="12" customWidth="1"/>
    <col min="6" max="16384" width="14.42578125" style="2"/>
  </cols>
  <sheetData>
    <row r="1" spans="1:5" s="8" customFormat="1" ht="14.25" customHeight="1" x14ac:dyDescent="0.2">
      <c r="A1" s="13" t="s">
        <v>1</v>
      </c>
      <c r="B1" s="14" t="s">
        <v>1672</v>
      </c>
      <c r="C1" s="14" t="s">
        <v>2</v>
      </c>
      <c r="D1" s="15" t="s">
        <v>3</v>
      </c>
      <c r="E1" s="16" t="s">
        <v>1717</v>
      </c>
    </row>
    <row r="2" spans="1:5" s="8" customFormat="1" ht="13.5" x14ac:dyDescent="0.2">
      <c r="A2" s="17">
        <v>1</v>
      </c>
      <c r="B2" s="18" t="s">
        <v>10</v>
      </c>
      <c r="C2" s="19" t="s">
        <v>11</v>
      </c>
      <c r="D2" s="20" t="s">
        <v>7</v>
      </c>
      <c r="E2" s="21">
        <v>29311</v>
      </c>
    </row>
    <row r="3" spans="1:5" s="8" customFormat="1" ht="13.5" x14ac:dyDescent="0.2">
      <c r="A3" s="17">
        <v>2</v>
      </c>
      <c r="B3" s="18" t="s">
        <v>41</v>
      </c>
      <c r="C3" s="19" t="s">
        <v>42</v>
      </c>
      <c r="D3" s="20" t="s">
        <v>16</v>
      </c>
      <c r="E3" s="21">
        <v>29556</v>
      </c>
    </row>
    <row r="4" spans="1:5" s="8" customFormat="1" ht="13.5" x14ac:dyDescent="0.2">
      <c r="A4" s="17">
        <v>2</v>
      </c>
      <c r="B4" s="18" t="s">
        <v>44</v>
      </c>
      <c r="C4" s="19" t="s">
        <v>45</v>
      </c>
      <c r="D4" s="20" t="s">
        <v>7</v>
      </c>
      <c r="E4" s="21">
        <v>29556</v>
      </c>
    </row>
    <row r="5" spans="1:5" s="8" customFormat="1" ht="13.5" x14ac:dyDescent="0.2">
      <c r="A5" s="17">
        <v>2</v>
      </c>
      <c r="B5" s="18" t="s">
        <v>31</v>
      </c>
      <c r="C5" s="19" t="s">
        <v>47</v>
      </c>
      <c r="D5" s="20" t="s">
        <v>7</v>
      </c>
      <c r="E5" s="21">
        <v>29556</v>
      </c>
    </row>
    <row r="6" spans="1:5" s="8" customFormat="1" ht="13.5" x14ac:dyDescent="0.2">
      <c r="A6" s="17">
        <v>2</v>
      </c>
      <c r="B6" s="18" t="s">
        <v>48</v>
      </c>
      <c r="C6" s="19" t="s">
        <v>49</v>
      </c>
      <c r="D6" s="20" t="s">
        <v>16</v>
      </c>
      <c r="E6" s="21">
        <v>29556</v>
      </c>
    </row>
    <row r="7" spans="1:5" s="8" customFormat="1" ht="13.5" x14ac:dyDescent="0.2">
      <c r="A7" s="17">
        <v>3</v>
      </c>
      <c r="B7" s="18" t="s">
        <v>61</v>
      </c>
      <c r="C7" s="19" t="s">
        <v>62</v>
      </c>
      <c r="D7" s="20" t="s">
        <v>63</v>
      </c>
      <c r="E7" s="21">
        <v>29676</v>
      </c>
    </row>
    <row r="8" spans="1:5" s="8" customFormat="1" ht="13.5" x14ac:dyDescent="0.2">
      <c r="A8" s="17">
        <v>3</v>
      </c>
      <c r="B8" s="18" t="s">
        <v>65</v>
      </c>
      <c r="C8" s="19" t="s">
        <v>66</v>
      </c>
      <c r="D8" s="20" t="s">
        <v>16</v>
      </c>
      <c r="E8" s="21">
        <v>29676</v>
      </c>
    </row>
    <row r="9" spans="1:5" s="8" customFormat="1" ht="13.5" x14ac:dyDescent="0.2">
      <c r="A9" s="17">
        <v>3</v>
      </c>
      <c r="B9" s="18" t="s">
        <v>57</v>
      </c>
      <c r="C9" s="19" t="s">
        <v>67</v>
      </c>
      <c r="D9" s="20" t="s">
        <v>59</v>
      </c>
      <c r="E9" s="21">
        <v>29676</v>
      </c>
    </row>
    <row r="10" spans="1:5" s="8" customFormat="1" ht="13.5" x14ac:dyDescent="0.2">
      <c r="A10" s="17">
        <v>4</v>
      </c>
      <c r="B10" s="18" t="s">
        <v>78</v>
      </c>
      <c r="C10" s="19" t="s">
        <v>79</v>
      </c>
      <c r="D10" s="20" t="s">
        <v>7</v>
      </c>
      <c r="E10" s="21">
        <v>29854</v>
      </c>
    </row>
    <row r="11" spans="1:5" s="8" customFormat="1" ht="13.5" x14ac:dyDescent="0.2">
      <c r="A11" s="17">
        <v>4</v>
      </c>
      <c r="B11" s="18" t="s">
        <v>44</v>
      </c>
      <c r="C11" s="19" t="s">
        <v>81</v>
      </c>
      <c r="D11" s="20" t="s">
        <v>7</v>
      </c>
      <c r="E11" s="21">
        <v>29854</v>
      </c>
    </row>
    <row r="12" spans="1:5" s="8" customFormat="1" ht="24" x14ac:dyDescent="0.2">
      <c r="A12" s="17">
        <v>5</v>
      </c>
      <c r="B12" s="18" t="s">
        <v>93</v>
      </c>
      <c r="C12" s="22" t="s">
        <v>94</v>
      </c>
      <c r="D12" s="20" t="s">
        <v>16</v>
      </c>
      <c r="E12" s="21">
        <v>30219</v>
      </c>
    </row>
    <row r="13" spans="1:5" s="8" customFormat="1" ht="13.5" x14ac:dyDescent="0.2">
      <c r="A13" s="17">
        <v>6</v>
      </c>
      <c r="B13" s="18" t="s">
        <v>103</v>
      </c>
      <c r="C13" s="19" t="s">
        <v>104</v>
      </c>
      <c r="D13" s="20" t="s">
        <v>16</v>
      </c>
      <c r="E13" s="21">
        <v>30041</v>
      </c>
    </row>
    <row r="14" spans="1:5" s="8" customFormat="1" ht="13.5" x14ac:dyDescent="0.2">
      <c r="A14" s="17">
        <v>6</v>
      </c>
      <c r="B14" s="18" t="s">
        <v>106</v>
      </c>
      <c r="C14" s="19" t="s">
        <v>107</v>
      </c>
      <c r="D14" s="20" t="s">
        <v>7</v>
      </c>
      <c r="E14" s="21">
        <v>30041</v>
      </c>
    </row>
    <row r="15" spans="1:5" s="8" customFormat="1" ht="13.5" x14ac:dyDescent="0.2">
      <c r="A15" s="17">
        <v>6</v>
      </c>
      <c r="B15" s="18" t="s">
        <v>109</v>
      </c>
      <c r="C15" s="19" t="s">
        <v>110</v>
      </c>
      <c r="D15" s="20" t="s">
        <v>59</v>
      </c>
      <c r="E15" s="21">
        <v>30041</v>
      </c>
    </row>
    <row r="16" spans="1:5" s="8" customFormat="1" ht="13.5" x14ac:dyDescent="0.2">
      <c r="A16" s="17">
        <v>7</v>
      </c>
      <c r="B16" s="18" t="s">
        <v>48</v>
      </c>
      <c r="C16" s="19" t="s">
        <v>118</v>
      </c>
      <c r="D16" s="20" t="s">
        <v>16</v>
      </c>
      <c r="E16" s="21">
        <v>30224</v>
      </c>
    </row>
    <row r="17" spans="1:5" s="8" customFormat="1" ht="13.5" x14ac:dyDescent="0.2">
      <c r="A17" s="17">
        <v>7</v>
      </c>
      <c r="B17" s="18" t="s">
        <v>119</v>
      </c>
      <c r="C17" s="19" t="s">
        <v>120</v>
      </c>
      <c r="D17" s="20" t="s">
        <v>7</v>
      </c>
      <c r="E17" s="21">
        <v>30224</v>
      </c>
    </row>
    <row r="18" spans="1:5" s="8" customFormat="1" ht="13.5" x14ac:dyDescent="0.2">
      <c r="A18" s="17">
        <v>7</v>
      </c>
      <c r="B18" s="18" t="s">
        <v>122</v>
      </c>
      <c r="C18" s="19" t="s">
        <v>123</v>
      </c>
      <c r="D18" s="20" t="s">
        <v>16</v>
      </c>
      <c r="E18" s="21">
        <v>30224</v>
      </c>
    </row>
    <row r="19" spans="1:5" s="8" customFormat="1" ht="13.5" x14ac:dyDescent="0.2">
      <c r="A19" s="17">
        <v>7</v>
      </c>
      <c r="B19" s="18" t="s">
        <v>125</v>
      </c>
      <c r="C19" s="19" t="s">
        <v>126</v>
      </c>
      <c r="D19" s="20" t="s">
        <v>16</v>
      </c>
      <c r="E19" s="21">
        <v>30224</v>
      </c>
    </row>
    <row r="20" spans="1:5" s="8" customFormat="1" ht="13.5" x14ac:dyDescent="0.2">
      <c r="A20" s="17">
        <v>7</v>
      </c>
      <c r="B20" s="18" t="s">
        <v>128</v>
      </c>
      <c r="C20" s="19" t="s">
        <v>129</v>
      </c>
      <c r="D20" s="20" t="s">
        <v>16</v>
      </c>
      <c r="E20" s="21">
        <v>30224</v>
      </c>
    </row>
    <row r="21" spans="1:5" s="8" customFormat="1" ht="13.5" x14ac:dyDescent="0.2">
      <c r="A21" s="17">
        <v>8</v>
      </c>
      <c r="B21" s="18" t="s">
        <v>122</v>
      </c>
      <c r="C21" s="19" t="s">
        <v>133</v>
      </c>
      <c r="D21" s="20" t="s">
        <v>16</v>
      </c>
      <c r="E21" s="21">
        <v>30376</v>
      </c>
    </row>
    <row r="22" spans="1:5" s="8" customFormat="1" ht="13.5" x14ac:dyDescent="0.2">
      <c r="A22" s="17">
        <v>8</v>
      </c>
      <c r="B22" s="18" t="s">
        <v>82</v>
      </c>
      <c r="C22" s="19" t="s">
        <v>132</v>
      </c>
      <c r="D22" s="20" t="s">
        <v>16</v>
      </c>
      <c r="E22" s="21">
        <v>30376</v>
      </c>
    </row>
    <row r="23" spans="1:5" s="8" customFormat="1" ht="24" x14ac:dyDescent="0.2">
      <c r="A23" s="17">
        <v>8</v>
      </c>
      <c r="B23" s="18" t="s">
        <v>134</v>
      </c>
      <c r="C23" s="22" t="s">
        <v>135</v>
      </c>
      <c r="D23" s="20" t="s">
        <v>16</v>
      </c>
      <c r="E23" s="21">
        <v>30376</v>
      </c>
    </row>
    <row r="24" spans="1:5" s="8" customFormat="1" ht="13.5" x14ac:dyDescent="0.2">
      <c r="A24" s="17">
        <v>9</v>
      </c>
      <c r="B24" s="18" t="s">
        <v>145</v>
      </c>
      <c r="C24" s="19" t="s">
        <v>146</v>
      </c>
      <c r="D24" s="20" t="s">
        <v>7</v>
      </c>
      <c r="E24" s="21">
        <v>30406</v>
      </c>
    </row>
    <row r="25" spans="1:5" s="8" customFormat="1" ht="13.5" x14ac:dyDescent="0.2">
      <c r="A25" s="17">
        <v>9</v>
      </c>
      <c r="B25" s="18" t="s">
        <v>148</v>
      </c>
      <c r="C25" s="19" t="s">
        <v>149</v>
      </c>
      <c r="D25" s="20" t="s">
        <v>7</v>
      </c>
      <c r="E25" s="21">
        <v>30406</v>
      </c>
    </row>
    <row r="26" spans="1:5" s="8" customFormat="1" ht="13.5" x14ac:dyDescent="0.2">
      <c r="A26" s="17">
        <v>9</v>
      </c>
      <c r="B26" s="18" t="s">
        <v>151</v>
      </c>
      <c r="C26" s="19" t="s">
        <v>152</v>
      </c>
      <c r="D26" s="20" t="s">
        <v>59</v>
      </c>
      <c r="E26" s="21">
        <v>30406</v>
      </c>
    </row>
    <row r="27" spans="1:5" s="8" customFormat="1" ht="24" x14ac:dyDescent="0.2">
      <c r="A27" s="17">
        <v>9</v>
      </c>
      <c r="B27" s="18" t="s">
        <v>154</v>
      </c>
      <c r="C27" s="22" t="s">
        <v>155</v>
      </c>
      <c r="D27" s="20" t="s">
        <v>7</v>
      </c>
      <c r="E27" s="21">
        <v>30406</v>
      </c>
    </row>
    <row r="28" spans="1:5" s="8" customFormat="1" ht="13.5" x14ac:dyDescent="0.2">
      <c r="A28" s="17">
        <v>10</v>
      </c>
      <c r="B28" s="18" t="s">
        <v>57</v>
      </c>
      <c r="C28" s="19" t="s">
        <v>171</v>
      </c>
      <c r="D28" s="20" t="s">
        <v>59</v>
      </c>
      <c r="E28" s="21">
        <v>30590</v>
      </c>
    </row>
    <row r="29" spans="1:5" s="8" customFormat="1" ht="13.5" x14ac:dyDescent="0.2">
      <c r="A29" s="17">
        <v>10</v>
      </c>
      <c r="B29" s="18" t="s">
        <v>172</v>
      </c>
      <c r="C29" s="19" t="s">
        <v>173</v>
      </c>
      <c r="D29" s="20" t="s">
        <v>59</v>
      </c>
      <c r="E29" s="21">
        <v>30590</v>
      </c>
    </row>
    <row r="30" spans="1:5" s="8" customFormat="1" ht="13.5" x14ac:dyDescent="0.2">
      <c r="A30" s="17">
        <v>11</v>
      </c>
      <c r="B30" s="18" t="s">
        <v>183</v>
      </c>
      <c r="C30" s="19" t="s">
        <v>184</v>
      </c>
      <c r="D30" s="20" t="s">
        <v>16</v>
      </c>
      <c r="E30" s="21">
        <v>30713</v>
      </c>
    </row>
    <row r="31" spans="1:5" s="8" customFormat="1" ht="13.5" x14ac:dyDescent="0.2">
      <c r="A31" s="17">
        <v>11</v>
      </c>
      <c r="B31" s="18" t="s">
        <v>186</v>
      </c>
      <c r="C31" s="19" t="s">
        <v>187</v>
      </c>
      <c r="D31" s="20" t="s">
        <v>16</v>
      </c>
      <c r="E31" s="21">
        <v>30713</v>
      </c>
    </row>
    <row r="32" spans="1:5" s="8" customFormat="1" ht="13.5" x14ac:dyDescent="0.2">
      <c r="A32" s="17">
        <v>11</v>
      </c>
      <c r="B32" s="18" t="s">
        <v>82</v>
      </c>
      <c r="C32" s="19" t="s">
        <v>189</v>
      </c>
      <c r="D32" s="20" t="s">
        <v>16</v>
      </c>
      <c r="E32" s="21">
        <v>30713</v>
      </c>
    </row>
    <row r="33" spans="1:5" s="8" customFormat="1" ht="13.5" x14ac:dyDescent="0.2">
      <c r="A33" s="17">
        <v>12</v>
      </c>
      <c r="B33" s="18" t="s">
        <v>200</v>
      </c>
      <c r="C33" s="19" t="s">
        <v>201</v>
      </c>
      <c r="D33" s="20" t="s">
        <v>7</v>
      </c>
      <c r="E33" s="21">
        <v>30772</v>
      </c>
    </row>
    <row r="34" spans="1:5" s="8" customFormat="1" ht="13.5" x14ac:dyDescent="0.2">
      <c r="A34" s="17">
        <v>12</v>
      </c>
      <c r="B34" s="18" t="s">
        <v>203</v>
      </c>
      <c r="C34" s="19" t="s">
        <v>204</v>
      </c>
      <c r="D34" s="20" t="s">
        <v>7</v>
      </c>
      <c r="E34" s="21">
        <v>30772</v>
      </c>
    </row>
    <row r="35" spans="1:5" s="8" customFormat="1" ht="13.5" x14ac:dyDescent="0.2">
      <c r="A35" s="17">
        <v>12</v>
      </c>
      <c r="B35" s="18" t="s">
        <v>206</v>
      </c>
      <c r="C35" s="19" t="s">
        <v>207</v>
      </c>
      <c r="D35" s="20" t="s">
        <v>7</v>
      </c>
      <c r="E35" s="21">
        <v>30772</v>
      </c>
    </row>
    <row r="36" spans="1:5" s="8" customFormat="1" ht="13.5" x14ac:dyDescent="0.2">
      <c r="A36" s="17">
        <v>12</v>
      </c>
      <c r="B36" s="18" t="s">
        <v>209</v>
      </c>
      <c r="C36" s="19" t="s">
        <v>210</v>
      </c>
      <c r="D36" s="20" t="s">
        <v>7</v>
      </c>
      <c r="E36" s="21">
        <v>30772</v>
      </c>
    </row>
    <row r="37" spans="1:5" s="8" customFormat="1" ht="13.5" x14ac:dyDescent="0.2">
      <c r="A37" s="17">
        <v>13</v>
      </c>
      <c r="B37" s="18" t="s">
        <v>215</v>
      </c>
      <c r="C37" s="19" t="s">
        <v>216</v>
      </c>
      <c r="D37" s="20" t="s">
        <v>69</v>
      </c>
      <c r="E37" s="21">
        <v>30956</v>
      </c>
    </row>
    <row r="38" spans="1:5" s="8" customFormat="1" ht="13.5" x14ac:dyDescent="0.2">
      <c r="A38" s="17">
        <v>13</v>
      </c>
      <c r="B38" s="18" t="s">
        <v>31</v>
      </c>
      <c r="C38" s="19" t="s">
        <v>218</v>
      </c>
      <c r="D38" s="20" t="s">
        <v>7</v>
      </c>
      <c r="E38" s="21">
        <v>30956</v>
      </c>
    </row>
    <row r="39" spans="1:5" s="8" customFormat="1" ht="13.5" x14ac:dyDescent="0.2">
      <c r="A39" s="17">
        <v>14</v>
      </c>
      <c r="B39" s="18" t="s">
        <v>154</v>
      </c>
      <c r="C39" s="19" t="s">
        <v>228</v>
      </c>
      <c r="D39" s="20" t="s">
        <v>7</v>
      </c>
      <c r="E39" s="21">
        <v>31048</v>
      </c>
    </row>
    <row r="40" spans="1:5" s="8" customFormat="1" ht="13.5" x14ac:dyDescent="0.2">
      <c r="A40" s="17">
        <v>14</v>
      </c>
      <c r="B40" s="18" t="s">
        <v>14</v>
      </c>
      <c r="C40" s="19" t="s">
        <v>229</v>
      </c>
      <c r="D40" s="20" t="s">
        <v>16</v>
      </c>
      <c r="E40" s="21">
        <v>31048</v>
      </c>
    </row>
    <row r="41" spans="1:5" s="8" customFormat="1" ht="13.5" x14ac:dyDescent="0.2">
      <c r="A41" s="17">
        <v>15</v>
      </c>
      <c r="B41" s="18" t="s">
        <v>31</v>
      </c>
      <c r="C41" s="19" t="s">
        <v>235</v>
      </c>
      <c r="D41" s="20" t="s">
        <v>16</v>
      </c>
      <c r="E41" s="21">
        <v>31137</v>
      </c>
    </row>
    <row r="42" spans="1:5" s="8" customFormat="1" ht="13.5" x14ac:dyDescent="0.2">
      <c r="A42" s="17">
        <v>15</v>
      </c>
      <c r="B42" s="18" t="s">
        <v>236</v>
      </c>
      <c r="C42" s="19" t="s">
        <v>237</v>
      </c>
      <c r="D42" s="20" t="s">
        <v>7</v>
      </c>
      <c r="E42" s="21">
        <v>31137</v>
      </c>
    </row>
    <row r="43" spans="1:5" s="8" customFormat="1" ht="13.5" x14ac:dyDescent="0.2">
      <c r="A43" s="17">
        <v>15</v>
      </c>
      <c r="B43" s="18" t="s">
        <v>239</v>
      </c>
      <c r="C43" s="19" t="s">
        <v>240</v>
      </c>
      <c r="D43" s="20" t="s">
        <v>16</v>
      </c>
      <c r="E43" s="21">
        <v>31137</v>
      </c>
    </row>
    <row r="44" spans="1:5" s="8" customFormat="1" ht="13.5" x14ac:dyDescent="0.2">
      <c r="A44" s="17">
        <v>15</v>
      </c>
      <c r="B44" s="18" t="s">
        <v>232</v>
      </c>
      <c r="C44" s="19" t="s">
        <v>242</v>
      </c>
      <c r="D44" s="20" t="s">
        <v>59</v>
      </c>
      <c r="E44" s="21">
        <v>31137</v>
      </c>
    </row>
    <row r="45" spans="1:5" s="8" customFormat="1" ht="13.5" x14ac:dyDescent="0.2">
      <c r="A45" s="17">
        <v>16</v>
      </c>
      <c r="B45" s="18" t="s">
        <v>247</v>
      </c>
      <c r="C45" s="19" t="s">
        <v>248</v>
      </c>
      <c r="D45" s="20" t="s">
        <v>63</v>
      </c>
      <c r="E45" s="21">
        <v>31291</v>
      </c>
    </row>
    <row r="46" spans="1:5" s="8" customFormat="1" ht="13.5" x14ac:dyDescent="0.2">
      <c r="A46" s="17">
        <v>16</v>
      </c>
      <c r="B46" s="18" t="s">
        <v>250</v>
      </c>
      <c r="C46" s="19" t="s">
        <v>251</v>
      </c>
      <c r="D46" s="20" t="s">
        <v>7</v>
      </c>
      <c r="E46" s="21">
        <v>31291</v>
      </c>
    </row>
    <row r="47" spans="1:5" s="8" customFormat="1" ht="13.5" x14ac:dyDescent="0.2">
      <c r="A47" s="17">
        <v>16</v>
      </c>
      <c r="B47" s="18" t="s">
        <v>253</v>
      </c>
      <c r="C47" s="19" t="s">
        <v>254</v>
      </c>
      <c r="D47" s="20" t="s">
        <v>59</v>
      </c>
      <c r="E47" s="21">
        <v>31291</v>
      </c>
    </row>
    <row r="48" spans="1:5" s="8" customFormat="1" ht="13.5" x14ac:dyDescent="0.2">
      <c r="A48" s="17">
        <v>16</v>
      </c>
      <c r="B48" s="18" t="s">
        <v>191</v>
      </c>
      <c r="C48" s="19" t="s">
        <v>256</v>
      </c>
      <c r="D48" s="20" t="s">
        <v>16</v>
      </c>
      <c r="E48" s="21">
        <v>31291</v>
      </c>
    </row>
    <row r="49" spans="1:5" s="8" customFormat="1" ht="13.5" x14ac:dyDescent="0.2">
      <c r="A49" s="17">
        <v>17</v>
      </c>
      <c r="B49" s="18" t="s">
        <v>260</v>
      </c>
      <c r="C49" s="19" t="s">
        <v>261</v>
      </c>
      <c r="D49" s="20" t="s">
        <v>16</v>
      </c>
      <c r="E49" s="21">
        <v>31413</v>
      </c>
    </row>
    <row r="50" spans="1:5" s="8" customFormat="1" ht="13.5" x14ac:dyDescent="0.2">
      <c r="A50" s="17">
        <v>17</v>
      </c>
      <c r="B50" s="18" t="s">
        <v>14</v>
      </c>
      <c r="C50" s="19" t="s">
        <v>263</v>
      </c>
      <c r="D50" s="20" t="s">
        <v>16</v>
      </c>
      <c r="E50" s="21">
        <v>31413</v>
      </c>
    </row>
    <row r="51" spans="1:5" s="8" customFormat="1" ht="13.5" x14ac:dyDescent="0.2">
      <c r="A51" s="17">
        <v>17</v>
      </c>
      <c r="B51" s="18" t="s">
        <v>264</v>
      </c>
      <c r="C51" s="19" t="s">
        <v>265</v>
      </c>
      <c r="D51" s="20" t="s">
        <v>7</v>
      </c>
      <c r="E51" s="21">
        <v>31413</v>
      </c>
    </row>
    <row r="52" spans="1:5" s="8" customFormat="1" ht="13.5" x14ac:dyDescent="0.2">
      <c r="A52" s="17">
        <v>18</v>
      </c>
      <c r="B52" s="18" t="s">
        <v>279</v>
      </c>
      <c r="C52" s="19" t="s">
        <v>280</v>
      </c>
      <c r="D52" s="20" t="s">
        <v>16</v>
      </c>
      <c r="E52" s="21">
        <v>31502</v>
      </c>
    </row>
    <row r="53" spans="1:5" s="8" customFormat="1" ht="13.5" x14ac:dyDescent="0.2">
      <c r="A53" s="17">
        <v>18</v>
      </c>
      <c r="B53" s="18" t="s">
        <v>236</v>
      </c>
      <c r="C53" s="19" t="s">
        <v>282</v>
      </c>
      <c r="D53" s="20" t="s">
        <v>16</v>
      </c>
      <c r="E53" s="21">
        <v>31502</v>
      </c>
    </row>
    <row r="54" spans="1:5" s="8" customFormat="1" ht="13.5" x14ac:dyDescent="0.2">
      <c r="A54" s="17">
        <v>18</v>
      </c>
      <c r="B54" s="18" t="s">
        <v>275</v>
      </c>
      <c r="C54" s="19" t="s">
        <v>283</v>
      </c>
      <c r="D54" s="20" t="s">
        <v>16</v>
      </c>
      <c r="E54" s="21">
        <v>31502</v>
      </c>
    </row>
    <row r="55" spans="1:5" s="8" customFormat="1" ht="13.5" x14ac:dyDescent="0.2">
      <c r="A55" s="17">
        <v>18</v>
      </c>
      <c r="B55" s="18" t="s">
        <v>236</v>
      </c>
      <c r="C55" s="19" t="s">
        <v>284</v>
      </c>
      <c r="D55" s="20" t="s">
        <v>16</v>
      </c>
      <c r="E55" s="21">
        <v>31502</v>
      </c>
    </row>
    <row r="56" spans="1:5" s="8" customFormat="1" ht="13.5" x14ac:dyDescent="0.2">
      <c r="A56" s="17">
        <v>18</v>
      </c>
      <c r="B56" s="18" t="s">
        <v>260</v>
      </c>
      <c r="C56" s="19" t="s">
        <v>285</v>
      </c>
      <c r="D56" s="20" t="s">
        <v>16</v>
      </c>
      <c r="E56" s="21">
        <v>31502</v>
      </c>
    </row>
    <row r="57" spans="1:5" s="8" customFormat="1" ht="13.5" x14ac:dyDescent="0.2">
      <c r="A57" s="17">
        <v>18</v>
      </c>
      <c r="B57" s="18" t="s">
        <v>286</v>
      </c>
      <c r="C57" s="19" t="s">
        <v>287</v>
      </c>
      <c r="D57" s="20" t="s">
        <v>16</v>
      </c>
      <c r="E57" s="21">
        <v>31502</v>
      </c>
    </row>
    <row r="58" spans="1:5" s="8" customFormat="1" ht="13.5" x14ac:dyDescent="0.2">
      <c r="A58" s="17">
        <v>19</v>
      </c>
      <c r="B58" s="18" t="s">
        <v>296</v>
      </c>
      <c r="C58" s="19" t="s">
        <v>297</v>
      </c>
      <c r="D58" s="20" t="s">
        <v>16</v>
      </c>
      <c r="E58" s="21">
        <v>31656</v>
      </c>
    </row>
    <row r="59" spans="1:5" s="8" customFormat="1" ht="13.5" x14ac:dyDescent="0.2">
      <c r="A59" s="17">
        <v>19</v>
      </c>
      <c r="B59" s="18" t="s">
        <v>299</v>
      </c>
      <c r="C59" s="19" t="s">
        <v>300</v>
      </c>
      <c r="D59" s="20" t="s">
        <v>59</v>
      </c>
      <c r="E59" s="21">
        <v>31656</v>
      </c>
    </row>
    <row r="60" spans="1:5" s="8" customFormat="1" ht="13.5" x14ac:dyDescent="0.2">
      <c r="A60" s="17">
        <v>20</v>
      </c>
      <c r="B60" s="18" t="s">
        <v>313</v>
      </c>
      <c r="C60" s="19" t="s">
        <v>314</v>
      </c>
      <c r="D60" s="20" t="s">
        <v>69</v>
      </c>
      <c r="E60" s="21">
        <v>31778</v>
      </c>
    </row>
    <row r="61" spans="1:5" s="8" customFormat="1" ht="13.5" x14ac:dyDescent="0.2">
      <c r="A61" s="17">
        <v>20</v>
      </c>
      <c r="B61" s="18" t="s">
        <v>316</v>
      </c>
      <c r="C61" s="19" t="s">
        <v>317</v>
      </c>
      <c r="D61" s="20" t="s">
        <v>16</v>
      </c>
      <c r="E61" s="21">
        <v>31778</v>
      </c>
    </row>
    <row r="62" spans="1:5" s="8" customFormat="1" ht="13.5" x14ac:dyDescent="0.2">
      <c r="A62" s="17">
        <v>20</v>
      </c>
      <c r="B62" s="18" t="s">
        <v>319</v>
      </c>
      <c r="C62" s="19" t="s">
        <v>320</v>
      </c>
      <c r="D62" s="20" t="s">
        <v>16</v>
      </c>
      <c r="E62" s="21">
        <v>31778</v>
      </c>
    </row>
    <row r="63" spans="1:5" s="8" customFormat="1" ht="13.5" x14ac:dyDescent="0.2">
      <c r="A63" s="17">
        <v>21</v>
      </c>
      <c r="B63" s="18" t="s">
        <v>333</v>
      </c>
      <c r="C63" s="19" t="s">
        <v>334</v>
      </c>
      <c r="D63" s="20" t="s">
        <v>7</v>
      </c>
      <c r="E63" s="21">
        <v>31867</v>
      </c>
    </row>
    <row r="64" spans="1:5" s="8" customFormat="1" ht="13.5" x14ac:dyDescent="0.2">
      <c r="A64" s="17">
        <v>21</v>
      </c>
      <c r="B64" s="18" t="s">
        <v>330</v>
      </c>
      <c r="C64" s="19" t="s">
        <v>336</v>
      </c>
      <c r="D64" s="20" t="s">
        <v>7</v>
      </c>
      <c r="E64" s="21">
        <v>31867</v>
      </c>
    </row>
    <row r="65" spans="1:5" s="8" customFormat="1" ht="24" x14ac:dyDescent="0.2">
      <c r="A65" s="17">
        <v>21</v>
      </c>
      <c r="B65" s="18" t="s">
        <v>337</v>
      </c>
      <c r="C65" s="22" t="s">
        <v>338</v>
      </c>
      <c r="D65" s="20" t="s">
        <v>59</v>
      </c>
      <c r="E65" s="21">
        <v>31867</v>
      </c>
    </row>
    <row r="66" spans="1:5" s="8" customFormat="1" ht="24" x14ac:dyDescent="0.2">
      <c r="A66" s="17">
        <v>22</v>
      </c>
      <c r="B66" s="18" t="s">
        <v>154</v>
      </c>
      <c r="C66" s="22" t="s">
        <v>347</v>
      </c>
      <c r="D66" s="20" t="s">
        <v>7</v>
      </c>
      <c r="E66" s="21">
        <v>32050</v>
      </c>
    </row>
    <row r="67" spans="1:5" s="8" customFormat="1" ht="13.5" x14ac:dyDescent="0.2">
      <c r="A67" s="17">
        <v>22</v>
      </c>
      <c r="B67" s="18" t="s">
        <v>348</v>
      </c>
      <c r="C67" s="19" t="s">
        <v>349</v>
      </c>
      <c r="D67" s="20" t="s">
        <v>16</v>
      </c>
      <c r="E67" s="21">
        <v>32050</v>
      </c>
    </row>
    <row r="68" spans="1:5" s="8" customFormat="1" ht="13.5" x14ac:dyDescent="0.2">
      <c r="A68" s="17">
        <v>22</v>
      </c>
      <c r="B68" s="18" t="s">
        <v>351</v>
      </c>
      <c r="C68" s="19" t="s">
        <v>352</v>
      </c>
      <c r="D68" s="20" t="s">
        <v>7</v>
      </c>
      <c r="E68" s="21">
        <v>32050</v>
      </c>
    </row>
    <row r="69" spans="1:5" s="8" customFormat="1" ht="24" x14ac:dyDescent="0.2">
      <c r="A69" s="17">
        <v>22</v>
      </c>
      <c r="B69" s="18" t="s">
        <v>354</v>
      </c>
      <c r="C69" s="22" t="s">
        <v>355</v>
      </c>
      <c r="D69" s="20" t="s">
        <v>7</v>
      </c>
      <c r="E69" s="21">
        <v>32050</v>
      </c>
    </row>
    <row r="70" spans="1:5" s="8" customFormat="1" ht="13.5" x14ac:dyDescent="0.2">
      <c r="A70" s="17">
        <v>23</v>
      </c>
      <c r="B70" s="18" t="s">
        <v>362</v>
      </c>
      <c r="C70" s="19" t="s">
        <v>363</v>
      </c>
      <c r="D70" s="20" t="s">
        <v>16</v>
      </c>
      <c r="E70" s="21">
        <v>32112</v>
      </c>
    </row>
    <row r="71" spans="1:5" s="8" customFormat="1" ht="24" x14ac:dyDescent="0.2">
      <c r="A71" s="17">
        <v>23</v>
      </c>
      <c r="B71" s="18" t="s">
        <v>154</v>
      </c>
      <c r="C71" s="22" t="s">
        <v>365</v>
      </c>
      <c r="D71" s="20" t="s">
        <v>7</v>
      </c>
      <c r="E71" s="21">
        <v>32112</v>
      </c>
    </row>
    <row r="72" spans="1:5" s="8" customFormat="1" ht="13.5" x14ac:dyDescent="0.2">
      <c r="A72" s="17">
        <v>23</v>
      </c>
      <c r="B72" s="18" t="s">
        <v>289</v>
      </c>
      <c r="C72" s="19" t="s">
        <v>366</v>
      </c>
      <c r="D72" s="20" t="s">
        <v>7</v>
      </c>
      <c r="E72" s="21">
        <v>32112</v>
      </c>
    </row>
    <row r="73" spans="1:5" s="8" customFormat="1" ht="13.5" x14ac:dyDescent="0.2">
      <c r="A73" s="17">
        <v>24</v>
      </c>
      <c r="B73" s="18" t="s">
        <v>264</v>
      </c>
      <c r="C73" s="19" t="s">
        <v>371</v>
      </c>
      <c r="D73" s="20" t="s">
        <v>7</v>
      </c>
      <c r="E73" s="21">
        <v>32232</v>
      </c>
    </row>
    <row r="74" spans="1:5" s="8" customFormat="1" ht="13.5" x14ac:dyDescent="0.2">
      <c r="A74" s="17">
        <v>24</v>
      </c>
      <c r="B74" s="18" t="s">
        <v>1674</v>
      </c>
      <c r="C74" s="19" t="s">
        <v>372</v>
      </c>
      <c r="D74" s="20" t="s">
        <v>16</v>
      </c>
      <c r="E74" s="21">
        <v>32232</v>
      </c>
    </row>
    <row r="75" spans="1:5" s="8" customFormat="1" ht="13.5" x14ac:dyDescent="0.2">
      <c r="A75" s="17">
        <v>24</v>
      </c>
      <c r="B75" s="18" t="s">
        <v>374</v>
      </c>
      <c r="C75" s="19" t="s">
        <v>375</v>
      </c>
      <c r="D75" s="20" t="s">
        <v>16</v>
      </c>
      <c r="E75" s="21">
        <v>32232</v>
      </c>
    </row>
    <row r="76" spans="1:5" s="8" customFormat="1" ht="13.5" x14ac:dyDescent="0.2">
      <c r="A76" s="17">
        <v>24</v>
      </c>
      <c r="B76" s="18" t="s">
        <v>14</v>
      </c>
      <c r="C76" s="19" t="s">
        <v>377</v>
      </c>
      <c r="D76" s="20" t="s">
        <v>16</v>
      </c>
      <c r="E76" s="21">
        <v>32232</v>
      </c>
    </row>
    <row r="77" spans="1:5" s="8" customFormat="1" ht="13.5" x14ac:dyDescent="0.2">
      <c r="A77" s="17">
        <v>24</v>
      </c>
      <c r="B77" s="18" t="s">
        <v>378</v>
      </c>
      <c r="C77" s="19" t="s">
        <v>379</v>
      </c>
      <c r="D77" s="20" t="s">
        <v>16</v>
      </c>
      <c r="E77" s="21">
        <v>32232</v>
      </c>
    </row>
    <row r="78" spans="1:5" s="8" customFormat="1" ht="13.5" x14ac:dyDescent="0.2">
      <c r="A78" s="17">
        <v>25</v>
      </c>
      <c r="B78" s="18" t="s">
        <v>385</v>
      </c>
      <c r="C78" s="19" t="s">
        <v>386</v>
      </c>
      <c r="D78" s="20" t="s">
        <v>7</v>
      </c>
      <c r="E78" s="21">
        <v>32446</v>
      </c>
    </row>
    <row r="79" spans="1:5" s="8" customFormat="1" ht="13.5" x14ac:dyDescent="0.2">
      <c r="A79" s="17">
        <v>25</v>
      </c>
      <c r="B79" s="18" t="s">
        <v>388</v>
      </c>
      <c r="C79" s="19" t="s">
        <v>389</v>
      </c>
      <c r="D79" s="20" t="s">
        <v>7</v>
      </c>
      <c r="E79" s="21">
        <v>32446</v>
      </c>
    </row>
    <row r="80" spans="1:5" s="8" customFormat="1" ht="13.5" x14ac:dyDescent="0.2">
      <c r="A80" s="17">
        <v>25</v>
      </c>
      <c r="B80" s="18" t="s">
        <v>391</v>
      </c>
      <c r="C80" s="19" t="s">
        <v>392</v>
      </c>
      <c r="D80" s="20" t="s">
        <v>7</v>
      </c>
      <c r="E80" s="21">
        <v>32446</v>
      </c>
    </row>
    <row r="81" spans="1:5" s="8" customFormat="1" ht="13.5" x14ac:dyDescent="0.2">
      <c r="A81" s="17">
        <v>26</v>
      </c>
      <c r="B81" s="18" t="s">
        <v>418</v>
      </c>
      <c r="C81" s="19" t="s">
        <v>419</v>
      </c>
      <c r="D81" s="20" t="s">
        <v>16</v>
      </c>
      <c r="E81" s="21">
        <v>32567</v>
      </c>
    </row>
    <row r="82" spans="1:5" s="8" customFormat="1" ht="13.5" x14ac:dyDescent="0.2">
      <c r="A82" s="17">
        <v>26</v>
      </c>
      <c r="B82" s="18" t="s">
        <v>103</v>
      </c>
      <c r="C82" s="19" t="s">
        <v>421</v>
      </c>
      <c r="D82" s="20" t="s">
        <v>16</v>
      </c>
      <c r="E82" s="21">
        <v>32567</v>
      </c>
    </row>
    <row r="83" spans="1:5" s="8" customFormat="1" ht="13.5" x14ac:dyDescent="0.2">
      <c r="A83" s="17">
        <v>26</v>
      </c>
      <c r="B83" s="18" t="s">
        <v>415</v>
      </c>
      <c r="C83" s="19" t="s">
        <v>422</v>
      </c>
      <c r="D83" s="20" t="s">
        <v>16</v>
      </c>
      <c r="E83" s="21">
        <v>32567</v>
      </c>
    </row>
    <row r="84" spans="1:5" s="8" customFormat="1" ht="13.5" x14ac:dyDescent="0.2">
      <c r="A84" s="17">
        <v>26</v>
      </c>
      <c r="B84" s="18" t="s">
        <v>423</v>
      </c>
      <c r="C84" s="19" t="s">
        <v>424</v>
      </c>
      <c r="D84" s="20" t="s">
        <v>16</v>
      </c>
      <c r="E84" s="21">
        <v>32567</v>
      </c>
    </row>
    <row r="85" spans="1:5" s="8" customFormat="1" ht="13.5" x14ac:dyDescent="0.2">
      <c r="A85" s="17">
        <v>27</v>
      </c>
      <c r="B85" s="18" t="s">
        <v>119</v>
      </c>
      <c r="C85" s="19" t="s">
        <v>435</v>
      </c>
      <c r="D85" s="20" t="s">
        <v>7</v>
      </c>
      <c r="E85" s="21">
        <v>32598</v>
      </c>
    </row>
    <row r="86" spans="1:5" s="8" customFormat="1" ht="13.5" x14ac:dyDescent="0.2">
      <c r="A86" s="17">
        <v>27</v>
      </c>
      <c r="B86" s="18" t="s">
        <v>418</v>
      </c>
      <c r="C86" s="19" t="s">
        <v>436</v>
      </c>
      <c r="D86" s="20" t="s">
        <v>16</v>
      </c>
      <c r="E86" s="21">
        <v>32598</v>
      </c>
    </row>
    <row r="87" spans="1:5" s="8" customFormat="1" ht="13.5" x14ac:dyDescent="0.2">
      <c r="A87" s="17">
        <v>27</v>
      </c>
      <c r="B87" s="18" t="s">
        <v>374</v>
      </c>
      <c r="C87" s="19" t="s">
        <v>437</v>
      </c>
      <c r="D87" s="20" t="s">
        <v>16</v>
      </c>
      <c r="E87" s="21">
        <v>32598</v>
      </c>
    </row>
    <row r="88" spans="1:5" s="8" customFormat="1" ht="13.5" x14ac:dyDescent="0.2">
      <c r="A88" s="17">
        <v>27</v>
      </c>
      <c r="B88" s="18" t="s">
        <v>432</v>
      </c>
      <c r="C88" s="19" t="s">
        <v>438</v>
      </c>
      <c r="D88" s="20" t="s">
        <v>16</v>
      </c>
      <c r="E88" s="21">
        <v>32598</v>
      </c>
    </row>
    <row r="89" spans="1:5" s="8" customFormat="1" ht="13.5" x14ac:dyDescent="0.2">
      <c r="A89" s="17">
        <v>27</v>
      </c>
      <c r="B89" s="18" t="s">
        <v>439</v>
      </c>
      <c r="C89" s="19" t="s">
        <v>440</v>
      </c>
      <c r="D89" s="20" t="s">
        <v>7</v>
      </c>
      <c r="E89" s="21">
        <v>32598</v>
      </c>
    </row>
    <row r="90" spans="1:5" s="8" customFormat="1" ht="13.5" x14ac:dyDescent="0.2">
      <c r="A90" s="17">
        <v>28</v>
      </c>
      <c r="B90" s="18" t="s">
        <v>154</v>
      </c>
      <c r="C90" s="19" t="s">
        <v>446</v>
      </c>
      <c r="D90" s="20" t="s">
        <v>7</v>
      </c>
      <c r="E90" s="21">
        <v>32842</v>
      </c>
    </row>
    <row r="91" spans="1:5" s="8" customFormat="1" ht="13.5" x14ac:dyDescent="0.2">
      <c r="A91" s="17">
        <v>28</v>
      </c>
      <c r="B91" s="18" t="s">
        <v>400</v>
      </c>
      <c r="C91" s="19" t="s">
        <v>447</v>
      </c>
      <c r="D91" s="20" t="s">
        <v>69</v>
      </c>
      <c r="E91" s="21">
        <v>32842</v>
      </c>
    </row>
    <row r="92" spans="1:5" s="8" customFormat="1" ht="13.5" x14ac:dyDescent="0.2">
      <c r="A92" s="17">
        <v>28</v>
      </c>
      <c r="B92" s="18" t="s">
        <v>109</v>
      </c>
      <c r="C92" s="19" t="s">
        <v>448</v>
      </c>
      <c r="D92" s="20" t="s">
        <v>59</v>
      </c>
      <c r="E92" s="21">
        <v>32842</v>
      </c>
    </row>
    <row r="93" spans="1:5" s="8" customFormat="1" ht="13.5" x14ac:dyDescent="0.2">
      <c r="A93" s="17">
        <v>28</v>
      </c>
      <c r="B93" s="18" t="s">
        <v>57</v>
      </c>
      <c r="C93" s="19" t="s">
        <v>449</v>
      </c>
      <c r="D93" s="20" t="s">
        <v>63</v>
      </c>
      <c r="E93" s="21">
        <v>32842</v>
      </c>
    </row>
    <row r="94" spans="1:5" s="8" customFormat="1" ht="13.5" x14ac:dyDescent="0.2">
      <c r="A94" s="17">
        <v>29</v>
      </c>
      <c r="B94" s="18" t="s">
        <v>460</v>
      </c>
      <c r="C94" s="19" t="s">
        <v>461</v>
      </c>
      <c r="D94" s="20" t="s">
        <v>63</v>
      </c>
      <c r="E94" s="21">
        <v>33024</v>
      </c>
    </row>
    <row r="95" spans="1:5" s="8" customFormat="1" ht="13.5" x14ac:dyDescent="0.2">
      <c r="A95" s="17">
        <v>29</v>
      </c>
      <c r="B95" s="18" t="s">
        <v>463</v>
      </c>
      <c r="C95" s="22" t="s">
        <v>464</v>
      </c>
      <c r="D95" s="20" t="s">
        <v>16</v>
      </c>
      <c r="E95" s="21">
        <v>33024</v>
      </c>
    </row>
    <row r="96" spans="1:5" s="8" customFormat="1" ht="13.5" x14ac:dyDescent="0.2">
      <c r="A96" s="17">
        <v>30</v>
      </c>
      <c r="B96" s="18" t="s">
        <v>476</v>
      </c>
      <c r="C96" s="19" t="s">
        <v>477</v>
      </c>
      <c r="D96" s="20" t="s">
        <v>16</v>
      </c>
      <c r="E96" s="21">
        <v>33116</v>
      </c>
    </row>
    <row r="97" spans="1:5" s="8" customFormat="1" ht="13.5" x14ac:dyDescent="0.2">
      <c r="A97" s="17">
        <v>30</v>
      </c>
      <c r="B97" s="18" t="s">
        <v>479</v>
      </c>
      <c r="C97" s="19" t="s">
        <v>480</v>
      </c>
      <c r="D97" s="20" t="s">
        <v>59</v>
      </c>
      <c r="E97" s="21">
        <v>33116</v>
      </c>
    </row>
    <row r="98" spans="1:5" s="8" customFormat="1" ht="13.5" x14ac:dyDescent="0.2">
      <c r="A98" s="17">
        <v>31</v>
      </c>
      <c r="B98" s="18" t="s">
        <v>10</v>
      </c>
      <c r="C98" s="19" t="s">
        <v>489</v>
      </c>
      <c r="D98" s="20" t="s">
        <v>7</v>
      </c>
      <c r="E98" s="21">
        <v>33600</v>
      </c>
    </row>
    <row r="99" spans="1:5" s="8" customFormat="1" ht="13.5" x14ac:dyDescent="0.2">
      <c r="A99" s="17">
        <v>31</v>
      </c>
      <c r="B99" s="18" t="s">
        <v>490</v>
      </c>
      <c r="C99" s="19" t="s">
        <v>491</v>
      </c>
      <c r="D99" s="20" t="s">
        <v>16</v>
      </c>
      <c r="E99" s="21">
        <v>33600</v>
      </c>
    </row>
    <row r="100" spans="1:5" s="8" customFormat="1" ht="13.5" x14ac:dyDescent="0.2">
      <c r="A100" s="17">
        <v>31</v>
      </c>
      <c r="B100" s="18" t="s">
        <v>493</v>
      </c>
      <c r="C100" s="19" t="s">
        <v>494</v>
      </c>
      <c r="D100" s="20" t="s">
        <v>69</v>
      </c>
      <c r="E100" s="21">
        <v>33600</v>
      </c>
    </row>
    <row r="101" spans="1:5" s="8" customFormat="1" ht="13.5" x14ac:dyDescent="0.2">
      <c r="A101" s="17">
        <v>31</v>
      </c>
      <c r="B101" s="18" t="s">
        <v>496</v>
      </c>
      <c r="C101" s="19" t="s">
        <v>497</v>
      </c>
      <c r="D101" s="20" t="s">
        <v>59</v>
      </c>
      <c r="E101" s="21">
        <v>33600</v>
      </c>
    </row>
    <row r="102" spans="1:5" s="8" customFormat="1" ht="13.5" x14ac:dyDescent="0.2">
      <c r="A102" s="17">
        <v>32</v>
      </c>
      <c r="B102" s="18" t="s">
        <v>507</v>
      </c>
      <c r="C102" s="19" t="s">
        <v>508</v>
      </c>
      <c r="D102" s="20" t="s">
        <v>7</v>
      </c>
      <c r="E102" s="21">
        <v>33419</v>
      </c>
    </row>
    <row r="103" spans="1:5" s="8" customFormat="1" ht="13.5" x14ac:dyDescent="0.2">
      <c r="A103" s="17">
        <v>32</v>
      </c>
      <c r="B103" s="18" t="s">
        <v>510</v>
      </c>
      <c r="C103" s="19" t="s">
        <v>511</v>
      </c>
      <c r="D103" s="20" t="s">
        <v>16</v>
      </c>
      <c r="E103" s="21">
        <v>33419</v>
      </c>
    </row>
    <row r="104" spans="1:5" s="8" customFormat="1" ht="13.5" x14ac:dyDescent="0.2">
      <c r="A104" s="17">
        <v>32</v>
      </c>
      <c r="B104" s="18" t="s">
        <v>513</v>
      </c>
      <c r="C104" s="19" t="s">
        <v>514</v>
      </c>
      <c r="D104" s="20" t="s">
        <v>7</v>
      </c>
      <c r="E104" s="21">
        <v>33419</v>
      </c>
    </row>
    <row r="105" spans="1:5" s="8" customFormat="1" ht="13.5" x14ac:dyDescent="0.2">
      <c r="A105" s="17">
        <v>32</v>
      </c>
      <c r="B105" s="18" t="s">
        <v>516</v>
      </c>
      <c r="C105" s="19" t="s">
        <v>517</v>
      </c>
      <c r="D105" s="20" t="s">
        <v>59</v>
      </c>
      <c r="E105" s="21">
        <v>33419</v>
      </c>
    </row>
    <row r="106" spans="1:5" s="8" customFormat="1" ht="13.5" x14ac:dyDescent="0.2">
      <c r="A106" s="17">
        <v>32</v>
      </c>
      <c r="B106" s="18" t="s">
        <v>519</v>
      </c>
      <c r="C106" s="19" t="s">
        <v>520</v>
      </c>
      <c r="D106" s="20" t="s">
        <v>7</v>
      </c>
      <c r="E106" s="21">
        <v>33419</v>
      </c>
    </row>
    <row r="107" spans="1:5" s="8" customFormat="1" ht="13.5" x14ac:dyDescent="0.2">
      <c r="A107" s="17">
        <v>33</v>
      </c>
      <c r="B107" s="18" t="s">
        <v>533</v>
      </c>
      <c r="C107" s="19" t="s">
        <v>534</v>
      </c>
      <c r="D107" s="20" t="s">
        <v>63</v>
      </c>
      <c r="E107" s="21">
        <v>33480</v>
      </c>
    </row>
    <row r="108" spans="1:5" s="8" customFormat="1" ht="13.5" x14ac:dyDescent="0.2">
      <c r="A108" s="17">
        <v>33</v>
      </c>
      <c r="B108" s="18" t="s">
        <v>536</v>
      </c>
      <c r="C108" s="19" t="s">
        <v>537</v>
      </c>
      <c r="D108" s="20" t="s">
        <v>7</v>
      </c>
      <c r="E108" s="21">
        <v>33480</v>
      </c>
    </row>
    <row r="109" spans="1:5" s="8" customFormat="1" ht="13.5" x14ac:dyDescent="0.2">
      <c r="A109" s="17">
        <v>33</v>
      </c>
      <c r="B109" s="18" t="s">
        <v>539</v>
      </c>
      <c r="C109" s="19" t="s">
        <v>540</v>
      </c>
      <c r="D109" s="20" t="s">
        <v>59</v>
      </c>
      <c r="E109" s="21">
        <v>33480</v>
      </c>
    </row>
    <row r="110" spans="1:5" s="8" customFormat="1" ht="13.5" x14ac:dyDescent="0.2">
      <c r="A110" s="17">
        <v>34</v>
      </c>
      <c r="B110" s="18" t="s">
        <v>546</v>
      </c>
      <c r="C110" s="19" t="s">
        <v>547</v>
      </c>
      <c r="D110" s="20" t="s">
        <v>59</v>
      </c>
      <c r="E110" s="21">
        <v>33541</v>
      </c>
    </row>
    <row r="111" spans="1:5" s="8" customFormat="1" ht="13.5" x14ac:dyDescent="0.2">
      <c r="A111" s="17">
        <v>34</v>
      </c>
      <c r="B111" s="18" t="s">
        <v>549</v>
      </c>
      <c r="C111" s="19" t="s">
        <v>550</v>
      </c>
      <c r="D111" s="20" t="s">
        <v>7</v>
      </c>
      <c r="E111" s="21">
        <v>33541</v>
      </c>
    </row>
    <row r="112" spans="1:5" s="8" customFormat="1" ht="13.5" x14ac:dyDescent="0.2">
      <c r="A112" s="17">
        <v>34</v>
      </c>
      <c r="B112" s="18" t="s">
        <v>319</v>
      </c>
      <c r="C112" s="19" t="s">
        <v>552</v>
      </c>
      <c r="D112" s="20" t="s">
        <v>7</v>
      </c>
      <c r="E112" s="21">
        <v>33541</v>
      </c>
    </row>
    <row r="113" spans="1:5" s="8" customFormat="1" ht="13.5" x14ac:dyDescent="0.2">
      <c r="A113" s="17">
        <v>34</v>
      </c>
      <c r="B113" s="18" t="s">
        <v>553</v>
      </c>
      <c r="C113" s="19" t="s">
        <v>554</v>
      </c>
      <c r="D113" s="20" t="s">
        <v>16</v>
      </c>
      <c r="E113" s="21">
        <v>33541</v>
      </c>
    </row>
    <row r="114" spans="1:5" s="8" customFormat="1" ht="13.5" x14ac:dyDescent="0.2">
      <c r="A114" s="17">
        <v>35</v>
      </c>
      <c r="B114" s="18" t="s">
        <v>564</v>
      </c>
      <c r="C114" s="19" t="s">
        <v>565</v>
      </c>
      <c r="D114" s="20" t="s">
        <v>7</v>
      </c>
      <c r="E114" s="21">
        <v>33749</v>
      </c>
    </row>
    <row r="115" spans="1:5" s="8" customFormat="1" ht="13.5" x14ac:dyDescent="0.2">
      <c r="A115" s="17">
        <v>35</v>
      </c>
      <c r="B115" s="18" t="s">
        <v>567</v>
      </c>
      <c r="C115" s="19" t="s">
        <v>568</v>
      </c>
      <c r="D115" s="20" t="s">
        <v>7</v>
      </c>
      <c r="E115" s="21">
        <v>33749</v>
      </c>
    </row>
    <row r="116" spans="1:5" s="8" customFormat="1" ht="13.5" x14ac:dyDescent="0.2">
      <c r="A116" s="17">
        <v>35</v>
      </c>
      <c r="B116" s="18" t="s">
        <v>57</v>
      </c>
      <c r="C116" s="19" t="s">
        <v>570</v>
      </c>
      <c r="D116" s="20" t="s">
        <v>59</v>
      </c>
      <c r="E116" s="21">
        <v>33749</v>
      </c>
    </row>
    <row r="117" spans="1:5" s="8" customFormat="1" ht="13.5" x14ac:dyDescent="0.2">
      <c r="A117" s="17">
        <v>36</v>
      </c>
      <c r="B117" s="18" t="s">
        <v>65</v>
      </c>
      <c r="C117" s="19" t="s">
        <v>580</v>
      </c>
      <c r="D117" s="20" t="s">
        <v>16</v>
      </c>
      <c r="E117" s="21">
        <v>33847</v>
      </c>
    </row>
    <row r="118" spans="1:5" s="8" customFormat="1" ht="13.5" x14ac:dyDescent="0.2">
      <c r="A118" s="17">
        <v>36</v>
      </c>
      <c r="B118" s="18" t="s">
        <v>581</v>
      </c>
      <c r="C118" s="19" t="s">
        <v>582</v>
      </c>
      <c r="D118" s="20" t="s">
        <v>16</v>
      </c>
      <c r="E118" s="21">
        <v>33847</v>
      </c>
    </row>
    <row r="119" spans="1:5" s="8" customFormat="1" ht="13.5" x14ac:dyDescent="0.2">
      <c r="A119" s="17">
        <v>36</v>
      </c>
      <c r="B119" s="18" t="s">
        <v>584</v>
      </c>
      <c r="C119" s="19" t="s">
        <v>585</v>
      </c>
      <c r="D119" s="20" t="s">
        <v>7</v>
      </c>
      <c r="E119" s="21">
        <v>33847</v>
      </c>
    </row>
    <row r="120" spans="1:5" s="8" customFormat="1" ht="13.5" x14ac:dyDescent="0.2">
      <c r="A120" s="17">
        <v>36</v>
      </c>
      <c r="B120" s="18" t="s">
        <v>567</v>
      </c>
      <c r="C120" s="19" t="s">
        <v>587</v>
      </c>
      <c r="D120" s="20" t="s">
        <v>7</v>
      </c>
      <c r="E120" s="21">
        <v>33847</v>
      </c>
    </row>
    <row r="121" spans="1:5" s="8" customFormat="1" ht="13.5" x14ac:dyDescent="0.2">
      <c r="A121" s="17">
        <v>37</v>
      </c>
      <c r="B121" s="18" t="s">
        <v>203</v>
      </c>
      <c r="C121" s="19" t="s">
        <v>593</v>
      </c>
      <c r="D121" s="20" t="s">
        <v>16</v>
      </c>
      <c r="E121" s="21">
        <v>33979</v>
      </c>
    </row>
    <row r="122" spans="1:5" s="8" customFormat="1" ht="13.5" x14ac:dyDescent="0.2">
      <c r="A122" s="17">
        <v>37</v>
      </c>
      <c r="B122" s="18" t="s">
        <v>567</v>
      </c>
      <c r="C122" s="19" t="s">
        <v>594</v>
      </c>
      <c r="D122" s="20" t="s">
        <v>7</v>
      </c>
      <c r="E122" s="21">
        <v>33979</v>
      </c>
    </row>
    <row r="123" spans="1:5" s="8" customFormat="1" ht="13.5" x14ac:dyDescent="0.2">
      <c r="A123" s="17">
        <v>38</v>
      </c>
      <c r="B123" s="18" t="s">
        <v>510</v>
      </c>
      <c r="C123" s="19" t="s">
        <v>615</v>
      </c>
      <c r="D123" s="20" t="s">
        <v>16</v>
      </c>
      <c r="E123" s="21">
        <v>34140</v>
      </c>
    </row>
    <row r="124" spans="1:5" s="8" customFormat="1" ht="13.5" x14ac:dyDescent="0.2">
      <c r="A124" s="17">
        <v>38</v>
      </c>
      <c r="B124" s="18" t="s">
        <v>203</v>
      </c>
      <c r="C124" s="19" t="s">
        <v>616</v>
      </c>
      <c r="D124" s="20" t="s">
        <v>16</v>
      </c>
      <c r="E124" s="21">
        <v>34140</v>
      </c>
    </row>
    <row r="125" spans="1:5" s="8" customFormat="1" ht="13.5" x14ac:dyDescent="0.2">
      <c r="A125" s="17">
        <v>39</v>
      </c>
      <c r="B125" s="18" t="s">
        <v>624</v>
      </c>
      <c r="C125" s="19" t="s">
        <v>625</v>
      </c>
      <c r="D125" s="20" t="s">
        <v>59</v>
      </c>
      <c r="E125" s="21">
        <v>34213</v>
      </c>
    </row>
    <row r="126" spans="1:5" s="8" customFormat="1" ht="13.5" x14ac:dyDescent="0.2">
      <c r="A126" s="17">
        <v>39</v>
      </c>
      <c r="B126" s="18" t="s">
        <v>57</v>
      </c>
      <c r="C126" s="19" t="s">
        <v>627</v>
      </c>
      <c r="D126" s="20" t="s">
        <v>63</v>
      </c>
      <c r="E126" s="21">
        <v>34213</v>
      </c>
    </row>
    <row r="127" spans="1:5" s="8" customFormat="1" ht="13.5" x14ac:dyDescent="0.2">
      <c r="A127" s="17">
        <v>39</v>
      </c>
      <c r="B127" s="18" t="s">
        <v>628</v>
      </c>
      <c r="C127" s="19" t="s">
        <v>629</v>
      </c>
      <c r="D127" s="20" t="s">
        <v>16</v>
      </c>
      <c r="E127" s="21">
        <v>34213</v>
      </c>
    </row>
    <row r="128" spans="1:5" s="8" customFormat="1" ht="13.5" x14ac:dyDescent="0.2">
      <c r="A128" s="17">
        <v>39</v>
      </c>
      <c r="B128" s="18" t="s">
        <v>631</v>
      </c>
      <c r="C128" s="19" t="s">
        <v>632</v>
      </c>
      <c r="D128" s="20" t="s">
        <v>16</v>
      </c>
      <c r="E128" s="21">
        <v>34213</v>
      </c>
    </row>
    <row r="129" spans="1:5" s="8" customFormat="1" ht="13.5" x14ac:dyDescent="0.2">
      <c r="A129" s="17">
        <v>40</v>
      </c>
      <c r="B129" s="18" t="s">
        <v>639</v>
      </c>
      <c r="C129" s="19" t="s">
        <v>640</v>
      </c>
      <c r="D129" s="20" t="s">
        <v>7</v>
      </c>
      <c r="E129" s="21">
        <v>34318</v>
      </c>
    </row>
    <row r="130" spans="1:5" s="8" customFormat="1" ht="13.5" x14ac:dyDescent="0.2">
      <c r="A130" s="17">
        <v>40</v>
      </c>
      <c r="B130" s="18" t="s">
        <v>513</v>
      </c>
      <c r="C130" s="19" t="s">
        <v>642</v>
      </c>
      <c r="D130" s="20" t="s">
        <v>7</v>
      </c>
      <c r="E130" s="21">
        <v>34318</v>
      </c>
    </row>
    <row r="131" spans="1:5" s="8" customFormat="1" ht="13.5" x14ac:dyDescent="0.2">
      <c r="A131" s="17">
        <v>40</v>
      </c>
      <c r="B131" s="18" t="s">
        <v>460</v>
      </c>
      <c r="C131" s="19" t="s">
        <v>643</v>
      </c>
      <c r="D131" s="20" t="s">
        <v>69</v>
      </c>
      <c r="E131" s="21">
        <v>34318</v>
      </c>
    </row>
    <row r="132" spans="1:5" s="8" customFormat="1" ht="13.5" x14ac:dyDescent="0.2">
      <c r="A132" s="17">
        <v>40</v>
      </c>
      <c r="B132" s="18" t="s">
        <v>163</v>
      </c>
      <c r="C132" s="19" t="s">
        <v>644</v>
      </c>
      <c r="D132" s="20" t="s">
        <v>7</v>
      </c>
      <c r="E132" s="21">
        <v>34318</v>
      </c>
    </row>
    <row r="133" spans="1:5" s="8" customFormat="1" ht="13.5" x14ac:dyDescent="0.2">
      <c r="A133" s="17">
        <v>40</v>
      </c>
      <c r="B133" s="18" t="s">
        <v>645</v>
      </c>
      <c r="C133" s="19" t="s">
        <v>646</v>
      </c>
      <c r="D133" s="20" t="s">
        <v>139</v>
      </c>
      <c r="E133" s="21">
        <v>34318</v>
      </c>
    </row>
    <row r="134" spans="1:5" s="8" customFormat="1" ht="13.5" x14ac:dyDescent="0.2">
      <c r="A134" s="17">
        <v>41</v>
      </c>
      <c r="B134" s="18" t="s">
        <v>439</v>
      </c>
      <c r="C134" s="19" t="s">
        <v>655</v>
      </c>
      <c r="D134" s="20" t="s">
        <v>7</v>
      </c>
      <c r="E134" s="21">
        <v>34394</v>
      </c>
    </row>
    <row r="135" spans="1:5" s="8" customFormat="1" ht="13.5" x14ac:dyDescent="0.2">
      <c r="A135" s="17">
        <v>41</v>
      </c>
      <c r="B135" s="18" t="s">
        <v>639</v>
      </c>
      <c r="C135" s="19" t="s">
        <v>656</v>
      </c>
      <c r="D135" s="20" t="s">
        <v>7</v>
      </c>
      <c r="E135" s="21">
        <v>34394</v>
      </c>
    </row>
    <row r="136" spans="1:5" s="8" customFormat="1" ht="13.5" x14ac:dyDescent="0.2">
      <c r="A136" s="17">
        <v>41</v>
      </c>
      <c r="B136" s="18" t="s">
        <v>493</v>
      </c>
      <c r="C136" s="19" t="s">
        <v>657</v>
      </c>
      <c r="D136" s="20" t="s">
        <v>7</v>
      </c>
      <c r="E136" s="21">
        <v>34394</v>
      </c>
    </row>
    <row r="137" spans="1:5" s="8" customFormat="1" ht="13.5" x14ac:dyDescent="0.2">
      <c r="A137" s="17">
        <v>41</v>
      </c>
      <c r="B137" s="18" t="s">
        <v>96</v>
      </c>
      <c r="C137" s="19" t="s">
        <v>658</v>
      </c>
      <c r="D137" s="20" t="s">
        <v>59</v>
      </c>
      <c r="E137" s="21">
        <v>34394</v>
      </c>
    </row>
    <row r="138" spans="1:5" s="8" customFormat="1" ht="13.5" x14ac:dyDescent="0.2">
      <c r="A138" s="17">
        <v>41</v>
      </c>
      <c r="B138" s="18" t="s">
        <v>659</v>
      </c>
      <c r="C138" s="19" t="s">
        <v>660</v>
      </c>
      <c r="D138" s="20" t="s">
        <v>59</v>
      </c>
      <c r="E138" s="21">
        <v>34394</v>
      </c>
    </row>
    <row r="139" spans="1:5" s="8" customFormat="1" ht="13.5" x14ac:dyDescent="0.2">
      <c r="A139" s="17">
        <v>42</v>
      </c>
      <c r="B139" s="18" t="s">
        <v>82</v>
      </c>
      <c r="C139" s="19" t="s">
        <v>668</v>
      </c>
      <c r="D139" s="20" t="s">
        <v>16</v>
      </c>
      <c r="E139" s="21">
        <v>34516</v>
      </c>
    </row>
    <row r="140" spans="1:5" s="8" customFormat="1" ht="13.5" x14ac:dyDescent="0.2">
      <c r="A140" s="17">
        <v>42</v>
      </c>
      <c r="B140" s="18" t="s">
        <v>669</v>
      </c>
      <c r="C140" s="19" t="s">
        <v>670</v>
      </c>
      <c r="D140" s="20" t="s">
        <v>16</v>
      </c>
      <c r="E140" s="21">
        <v>34516</v>
      </c>
    </row>
    <row r="141" spans="1:5" s="8" customFormat="1" ht="13.5" x14ac:dyDescent="0.2">
      <c r="A141" s="17">
        <v>43</v>
      </c>
      <c r="B141" s="18" t="s">
        <v>423</v>
      </c>
      <c r="C141" s="19" t="s">
        <v>682</v>
      </c>
      <c r="D141" s="20" t="s">
        <v>16</v>
      </c>
      <c r="E141" s="21">
        <v>34693</v>
      </c>
    </row>
    <row r="142" spans="1:5" s="8" customFormat="1" ht="13.5" x14ac:dyDescent="0.2">
      <c r="A142" s="17">
        <v>43</v>
      </c>
      <c r="B142" s="18" t="s">
        <v>683</v>
      </c>
      <c r="C142" s="19" t="s">
        <v>684</v>
      </c>
      <c r="D142" s="20" t="s">
        <v>7</v>
      </c>
      <c r="E142" s="21">
        <v>34693</v>
      </c>
    </row>
    <row r="143" spans="1:5" s="8" customFormat="1" ht="13.5" x14ac:dyDescent="0.2">
      <c r="A143" s="17">
        <v>44</v>
      </c>
      <c r="B143" s="18" t="s">
        <v>154</v>
      </c>
      <c r="C143" s="19" t="s">
        <v>699</v>
      </c>
      <c r="D143" s="20" t="s">
        <v>7</v>
      </c>
      <c r="E143" s="21">
        <v>34783</v>
      </c>
    </row>
    <row r="144" spans="1:5" s="8" customFormat="1" ht="13.5" x14ac:dyDescent="0.2">
      <c r="A144" s="17">
        <v>44</v>
      </c>
      <c r="B144" s="18" t="s">
        <v>163</v>
      </c>
      <c r="C144" s="19" t="s">
        <v>700</v>
      </c>
      <c r="D144" s="20" t="s">
        <v>7</v>
      </c>
      <c r="E144" s="21">
        <v>34783</v>
      </c>
    </row>
    <row r="145" spans="1:5" s="8" customFormat="1" ht="13.5" x14ac:dyDescent="0.2">
      <c r="A145" s="17">
        <v>44</v>
      </c>
      <c r="B145" s="18" t="s">
        <v>289</v>
      </c>
      <c r="C145" s="19" t="s">
        <v>701</v>
      </c>
      <c r="D145" s="20" t="s">
        <v>7</v>
      </c>
      <c r="E145" s="21">
        <v>34783</v>
      </c>
    </row>
    <row r="146" spans="1:5" s="8" customFormat="1" ht="13.5" x14ac:dyDescent="0.2">
      <c r="A146" s="17">
        <v>44</v>
      </c>
      <c r="B146" s="18" t="s">
        <v>57</v>
      </c>
      <c r="C146" s="19" t="s">
        <v>702</v>
      </c>
      <c r="D146" s="20" t="s">
        <v>7</v>
      </c>
      <c r="E146" s="21">
        <v>34783</v>
      </c>
    </row>
    <row r="147" spans="1:5" s="8" customFormat="1" ht="13.5" x14ac:dyDescent="0.2">
      <c r="A147" s="17">
        <v>44</v>
      </c>
      <c r="B147" s="18" t="s">
        <v>703</v>
      </c>
      <c r="C147" s="19" t="s">
        <v>704</v>
      </c>
      <c r="D147" s="20" t="s">
        <v>16</v>
      </c>
      <c r="E147" s="21">
        <v>34783</v>
      </c>
    </row>
    <row r="148" spans="1:5" s="8" customFormat="1" ht="13.5" x14ac:dyDescent="0.2">
      <c r="A148" s="17">
        <v>45</v>
      </c>
      <c r="B148" s="18" t="s">
        <v>460</v>
      </c>
      <c r="C148" s="19" t="s">
        <v>713</v>
      </c>
      <c r="D148" s="20" t="s">
        <v>69</v>
      </c>
      <c r="E148" s="21">
        <v>34850</v>
      </c>
    </row>
    <row r="149" spans="1:5" s="8" customFormat="1" ht="24" x14ac:dyDescent="0.2">
      <c r="A149" s="17">
        <v>45</v>
      </c>
      <c r="B149" s="18" t="s">
        <v>154</v>
      </c>
      <c r="C149" s="22" t="s">
        <v>714</v>
      </c>
      <c r="D149" s="20" t="s">
        <v>7</v>
      </c>
      <c r="E149" s="21">
        <v>34850</v>
      </c>
    </row>
    <row r="150" spans="1:5" s="8" customFormat="1" ht="13.5" x14ac:dyDescent="0.2">
      <c r="A150" s="17">
        <v>46</v>
      </c>
      <c r="B150" s="18" t="s">
        <v>400</v>
      </c>
      <c r="C150" s="19" t="s">
        <v>723</v>
      </c>
      <c r="D150" s="20" t="s">
        <v>16</v>
      </c>
      <c r="E150" s="21">
        <v>35003</v>
      </c>
    </row>
    <row r="151" spans="1:5" s="8" customFormat="1" ht="13.5" x14ac:dyDescent="0.2">
      <c r="A151" s="17">
        <v>46</v>
      </c>
      <c r="B151" s="18" t="s">
        <v>479</v>
      </c>
      <c r="C151" s="19" t="s">
        <v>724</v>
      </c>
      <c r="D151" s="20" t="s">
        <v>7</v>
      </c>
      <c r="E151" s="21">
        <v>35003</v>
      </c>
    </row>
    <row r="152" spans="1:5" s="8" customFormat="1" ht="13.5" x14ac:dyDescent="0.2">
      <c r="A152" s="17">
        <v>46</v>
      </c>
      <c r="B152" s="18" t="s">
        <v>289</v>
      </c>
      <c r="C152" s="19" t="s">
        <v>725</v>
      </c>
      <c r="D152" s="20" t="s">
        <v>7</v>
      </c>
      <c r="E152" s="21">
        <v>35003</v>
      </c>
    </row>
    <row r="153" spans="1:5" s="8" customFormat="1" ht="13.5" x14ac:dyDescent="0.2">
      <c r="A153" s="17">
        <v>46</v>
      </c>
      <c r="B153" s="18" t="s">
        <v>726</v>
      </c>
      <c r="C153" s="19" t="s">
        <v>727</v>
      </c>
      <c r="D153" s="20" t="s">
        <v>7</v>
      </c>
      <c r="E153" s="21">
        <v>35003</v>
      </c>
    </row>
    <row r="154" spans="1:5" s="8" customFormat="1" ht="13.5" x14ac:dyDescent="0.2">
      <c r="A154" s="17">
        <v>47</v>
      </c>
      <c r="B154" s="18" t="s">
        <v>163</v>
      </c>
      <c r="C154" s="19" t="s">
        <v>739</v>
      </c>
      <c r="D154" s="20" t="s">
        <v>69</v>
      </c>
      <c r="E154" s="21">
        <v>35155</v>
      </c>
    </row>
    <row r="155" spans="1:5" s="8" customFormat="1" ht="13.5" x14ac:dyDescent="0.2">
      <c r="A155" s="17">
        <v>48</v>
      </c>
      <c r="B155" s="18" t="s">
        <v>151</v>
      </c>
      <c r="C155" s="19" t="s">
        <v>757</v>
      </c>
      <c r="D155" s="20" t="s">
        <v>59</v>
      </c>
      <c r="E155" s="21">
        <v>35399</v>
      </c>
    </row>
    <row r="156" spans="1:5" s="8" customFormat="1" ht="13.5" x14ac:dyDescent="0.2">
      <c r="A156" s="17">
        <v>48</v>
      </c>
      <c r="B156" s="18" t="s">
        <v>96</v>
      </c>
      <c r="C156" s="19" t="s">
        <v>758</v>
      </c>
      <c r="D156" s="20" t="s">
        <v>59</v>
      </c>
      <c r="E156" s="21">
        <v>35399</v>
      </c>
    </row>
    <row r="157" spans="1:5" s="8" customFormat="1" ht="13.5" x14ac:dyDescent="0.2">
      <c r="A157" s="17">
        <v>48</v>
      </c>
      <c r="B157" s="18" t="s">
        <v>510</v>
      </c>
      <c r="C157" s="19" t="s">
        <v>759</v>
      </c>
      <c r="D157" s="20" t="s">
        <v>16</v>
      </c>
      <c r="E157" s="21">
        <v>35399</v>
      </c>
    </row>
    <row r="158" spans="1:5" s="8" customFormat="1" ht="13.5" x14ac:dyDescent="0.2">
      <c r="A158" s="17">
        <v>49</v>
      </c>
      <c r="B158" s="18" t="s">
        <v>270</v>
      </c>
      <c r="C158" s="19" t="s">
        <v>769</v>
      </c>
      <c r="D158" s="20" t="s">
        <v>16</v>
      </c>
      <c r="E158" s="21">
        <v>35611</v>
      </c>
    </row>
    <row r="159" spans="1:5" s="8" customFormat="1" ht="24" x14ac:dyDescent="0.2">
      <c r="A159" s="17">
        <v>49</v>
      </c>
      <c r="B159" s="18" t="s">
        <v>770</v>
      </c>
      <c r="C159" s="22" t="s">
        <v>771</v>
      </c>
      <c r="D159" s="20" t="s">
        <v>69</v>
      </c>
      <c r="E159" s="21">
        <v>35611</v>
      </c>
    </row>
    <row r="160" spans="1:5" s="8" customFormat="1" ht="13.5" x14ac:dyDescent="0.2">
      <c r="A160" s="17">
        <v>49</v>
      </c>
      <c r="B160" s="18" t="s">
        <v>289</v>
      </c>
      <c r="C160" s="19" t="s">
        <v>773</v>
      </c>
      <c r="D160" s="20" t="s">
        <v>7</v>
      </c>
      <c r="E160" s="21">
        <v>35611</v>
      </c>
    </row>
    <row r="161" spans="1:5" s="8" customFormat="1" ht="13.5" x14ac:dyDescent="0.2">
      <c r="A161" s="17">
        <v>50</v>
      </c>
      <c r="B161" s="18" t="s">
        <v>61</v>
      </c>
      <c r="C161" s="19" t="s">
        <v>781</v>
      </c>
      <c r="D161" s="20" t="s">
        <v>63</v>
      </c>
      <c r="E161" s="21">
        <v>35794</v>
      </c>
    </row>
    <row r="162" spans="1:5" s="8" customFormat="1" ht="13.5" x14ac:dyDescent="0.2">
      <c r="A162" s="17">
        <v>50</v>
      </c>
      <c r="B162" s="18" t="s">
        <v>103</v>
      </c>
      <c r="C162" s="19" t="s">
        <v>782</v>
      </c>
      <c r="D162" s="20" t="s">
        <v>16</v>
      </c>
      <c r="E162" s="21">
        <v>35794</v>
      </c>
    </row>
    <row r="163" spans="1:5" s="8" customFormat="1" ht="13.5" x14ac:dyDescent="0.2">
      <c r="A163" s="17">
        <v>51</v>
      </c>
      <c r="B163" s="18" t="s">
        <v>154</v>
      </c>
      <c r="C163" s="19" t="s">
        <v>810</v>
      </c>
      <c r="D163" s="20" t="s">
        <v>7</v>
      </c>
      <c r="E163" s="21">
        <v>35945</v>
      </c>
    </row>
    <row r="164" spans="1:5" s="8" customFormat="1" ht="13.5" x14ac:dyDescent="0.2">
      <c r="A164" s="17">
        <v>51</v>
      </c>
      <c r="B164" s="18" t="s">
        <v>811</v>
      </c>
      <c r="C164" s="19" t="s">
        <v>812</v>
      </c>
      <c r="D164" s="20" t="s">
        <v>7</v>
      </c>
      <c r="E164" s="21">
        <v>35945</v>
      </c>
    </row>
    <row r="165" spans="1:5" s="8" customFormat="1" ht="13.5" x14ac:dyDescent="0.2">
      <c r="A165" s="17">
        <v>51</v>
      </c>
      <c r="B165" s="18" t="s">
        <v>631</v>
      </c>
      <c r="C165" s="19" t="s">
        <v>814</v>
      </c>
      <c r="D165" s="20" t="s">
        <v>16</v>
      </c>
      <c r="E165" s="21">
        <v>35945</v>
      </c>
    </row>
    <row r="166" spans="1:5" s="8" customFormat="1" ht="13.5" x14ac:dyDescent="0.2">
      <c r="A166" s="17">
        <v>51</v>
      </c>
      <c r="B166" s="18" t="s">
        <v>815</v>
      </c>
      <c r="C166" s="19" t="s">
        <v>816</v>
      </c>
      <c r="D166" s="20" t="s">
        <v>7</v>
      </c>
      <c r="E166" s="21">
        <v>35945</v>
      </c>
    </row>
    <row r="167" spans="1:5" s="8" customFormat="1" ht="13.5" x14ac:dyDescent="0.2">
      <c r="A167" s="17">
        <v>51</v>
      </c>
      <c r="B167" s="18" t="s">
        <v>818</v>
      </c>
      <c r="C167" s="19" t="s">
        <v>819</v>
      </c>
      <c r="D167" s="20" t="s">
        <v>59</v>
      </c>
      <c r="E167" s="21">
        <v>35945</v>
      </c>
    </row>
    <row r="168" spans="1:5" s="8" customFormat="1" ht="24" x14ac:dyDescent="0.2">
      <c r="A168" s="112" t="s">
        <v>1668</v>
      </c>
      <c r="B168" s="18" t="s">
        <v>154</v>
      </c>
      <c r="C168" s="22" t="s">
        <v>829</v>
      </c>
      <c r="D168" s="20" t="s">
        <v>7</v>
      </c>
      <c r="E168" s="21">
        <v>36068</v>
      </c>
    </row>
    <row r="169" spans="1:5" s="8" customFormat="1" ht="13.5" x14ac:dyDescent="0.2">
      <c r="A169" s="112" t="s">
        <v>1667</v>
      </c>
      <c r="B169" s="18" t="s">
        <v>794</v>
      </c>
      <c r="C169" s="19" t="s">
        <v>830</v>
      </c>
      <c r="D169" s="20" t="s">
        <v>63</v>
      </c>
      <c r="E169" s="21">
        <v>36068</v>
      </c>
    </row>
    <row r="170" spans="1:5" s="8" customFormat="1" ht="13.5" x14ac:dyDescent="0.2">
      <c r="A170" s="112" t="s">
        <v>1667</v>
      </c>
      <c r="B170" s="18" t="s">
        <v>742</v>
      </c>
      <c r="C170" s="19" t="s">
        <v>831</v>
      </c>
      <c r="D170" s="20" t="s">
        <v>16</v>
      </c>
      <c r="E170" s="21">
        <v>36068</v>
      </c>
    </row>
    <row r="171" spans="1:5" s="8" customFormat="1" ht="13.5" x14ac:dyDescent="0.2">
      <c r="A171" s="112" t="s">
        <v>1667</v>
      </c>
      <c r="B171" s="18" t="s">
        <v>726</v>
      </c>
      <c r="C171" s="19" t="s">
        <v>832</v>
      </c>
      <c r="D171" s="20" t="s">
        <v>7</v>
      </c>
      <c r="E171" s="21">
        <v>36068</v>
      </c>
    </row>
    <row r="172" spans="1:5" s="8" customFormat="1" ht="13.5" x14ac:dyDescent="0.2">
      <c r="A172" s="112" t="s">
        <v>1667</v>
      </c>
      <c r="B172" s="18" t="s">
        <v>799</v>
      </c>
      <c r="C172" s="19" t="s">
        <v>833</v>
      </c>
      <c r="D172" s="20" t="s">
        <v>7</v>
      </c>
      <c r="E172" s="21">
        <v>36068</v>
      </c>
    </row>
    <row r="173" spans="1:5" s="8" customFormat="1" ht="13.5" x14ac:dyDescent="0.2">
      <c r="A173" s="112" t="s">
        <v>1667</v>
      </c>
      <c r="B173" s="18" t="s">
        <v>163</v>
      </c>
      <c r="C173" s="19" t="s">
        <v>834</v>
      </c>
      <c r="D173" s="20" t="s">
        <v>16</v>
      </c>
      <c r="E173" s="21">
        <v>36068</v>
      </c>
    </row>
    <row r="174" spans="1:5" s="8" customFormat="1" ht="13.5" x14ac:dyDescent="0.2">
      <c r="A174" s="112" t="s">
        <v>1667</v>
      </c>
      <c r="B174" s="18" t="s">
        <v>57</v>
      </c>
      <c r="C174" s="19" t="s">
        <v>835</v>
      </c>
      <c r="D174" s="20" t="s">
        <v>63</v>
      </c>
      <c r="E174" s="21">
        <v>36068</v>
      </c>
    </row>
    <row r="175" spans="1:5" s="8" customFormat="1" ht="24" x14ac:dyDescent="0.2">
      <c r="A175" s="17">
        <v>52</v>
      </c>
      <c r="B175" s="18" t="s">
        <v>154</v>
      </c>
      <c r="C175" s="22" t="s">
        <v>840</v>
      </c>
      <c r="D175" s="20" t="s">
        <v>7</v>
      </c>
      <c r="E175" s="21">
        <v>36190</v>
      </c>
    </row>
    <row r="176" spans="1:5" s="8" customFormat="1" ht="13.5" x14ac:dyDescent="0.2">
      <c r="A176" s="17">
        <v>52</v>
      </c>
      <c r="B176" s="18" t="s">
        <v>799</v>
      </c>
      <c r="C176" s="19" t="s">
        <v>841</v>
      </c>
      <c r="D176" s="20" t="s">
        <v>7</v>
      </c>
      <c r="E176" s="21">
        <v>36190</v>
      </c>
    </row>
    <row r="177" spans="1:5" s="8" customFormat="1" ht="13.5" x14ac:dyDescent="0.2">
      <c r="A177" s="17">
        <v>52</v>
      </c>
      <c r="B177" s="18" t="s">
        <v>842</v>
      </c>
      <c r="C177" s="19" t="s">
        <v>843</v>
      </c>
      <c r="D177" s="20" t="s">
        <v>7</v>
      </c>
      <c r="E177" s="21">
        <v>36190</v>
      </c>
    </row>
    <row r="178" spans="1:5" s="8" customFormat="1" ht="13.5" x14ac:dyDescent="0.2">
      <c r="A178" s="17">
        <v>53</v>
      </c>
      <c r="B178" s="18" t="s">
        <v>794</v>
      </c>
      <c r="C178" s="19" t="s">
        <v>859</v>
      </c>
      <c r="D178" s="20" t="s">
        <v>63</v>
      </c>
      <c r="E178" s="21">
        <v>36341</v>
      </c>
    </row>
    <row r="179" spans="1:5" s="8" customFormat="1" ht="13.5" x14ac:dyDescent="0.2">
      <c r="A179" s="17">
        <v>53</v>
      </c>
      <c r="B179" s="18" t="s">
        <v>860</v>
      </c>
      <c r="C179" s="19" t="s">
        <v>861</v>
      </c>
      <c r="D179" s="20" t="s">
        <v>7</v>
      </c>
      <c r="E179" s="21">
        <v>36341</v>
      </c>
    </row>
    <row r="180" spans="1:5" s="8" customFormat="1" ht="13.5" x14ac:dyDescent="0.2">
      <c r="A180" s="17">
        <v>53</v>
      </c>
      <c r="B180" s="18" t="s">
        <v>191</v>
      </c>
      <c r="C180" s="19" t="s">
        <v>863</v>
      </c>
      <c r="D180" s="20" t="s">
        <v>7</v>
      </c>
      <c r="E180" s="21">
        <v>36341</v>
      </c>
    </row>
    <row r="181" spans="1:5" s="8" customFormat="1" ht="13.5" x14ac:dyDescent="0.2">
      <c r="A181" s="17">
        <v>53</v>
      </c>
      <c r="B181" s="18" t="s">
        <v>864</v>
      </c>
      <c r="C181" s="19" t="s">
        <v>865</v>
      </c>
      <c r="D181" s="20" t="s">
        <v>7</v>
      </c>
      <c r="E181" s="21">
        <v>36341</v>
      </c>
    </row>
    <row r="182" spans="1:5" s="8" customFormat="1" ht="13.5" x14ac:dyDescent="0.2">
      <c r="A182" s="17">
        <v>54</v>
      </c>
      <c r="B182" s="18" t="s">
        <v>330</v>
      </c>
      <c r="C182" s="19" t="s">
        <v>878</v>
      </c>
      <c r="D182" s="20" t="s">
        <v>7</v>
      </c>
      <c r="E182" s="21">
        <v>36524</v>
      </c>
    </row>
    <row r="183" spans="1:5" s="8" customFormat="1" ht="13.5" x14ac:dyDescent="0.2">
      <c r="A183" s="17">
        <v>54</v>
      </c>
      <c r="B183" s="18" t="s">
        <v>879</v>
      </c>
      <c r="C183" s="19" t="s">
        <v>880</v>
      </c>
      <c r="D183" s="20" t="s">
        <v>7</v>
      </c>
      <c r="E183" s="21">
        <v>36524</v>
      </c>
    </row>
    <row r="184" spans="1:5" s="8" customFormat="1" ht="13.5" x14ac:dyDescent="0.2">
      <c r="A184" s="17">
        <v>54</v>
      </c>
      <c r="B184" s="18" t="s">
        <v>726</v>
      </c>
      <c r="C184" s="19" t="s">
        <v>882</v>
      </c>
      <c r="D184" s="20" t="s">
        <v>7</v>
      </c>
      <c r="E184" s="21">
        <v>36524</v>
      </c>
    </row>
    <row r="185" spans="1:5" s="8" customFormat="1" ht="13.5" x14ac:dyDescent="0.2">
      <c r="A185" s="17">
        <v>54</v>
      </c>
      <c r="B185" s="18" t="s">
        <v>799</v>
      </c>
      <c r="C185" s="19" t="s">
        <v>883</v>
      </c>
      <c r="D185" s="20" t="s">
        <v>7</v>
      </c>
      <c r="E185" s="21">
        <v>36524</v>
      </c>
    </row>
    <row r="186" spans="1:5" s="8" customFormat="1" ht="13.5" x14ac:dyDescent="0.2">
      <c r="A186" s="17">
        <v>55</v>
      </c>
      <c r="B186" s="18" t="s">
        <v>247</v>
      </c>
      <c r="C186" s="19" t="s">
        <v>896</v>
      </c>
      <c r="D186" s="20" t="s">
        <v>59</v>
      </c>
      <c r="E186" s="21">
        <v>36646</v>
      </c>
    </row>
    <row r="187" spans="1:5" s="8" customFormat="1" ht="13.5" x14ac:dyDescent="0.2">
      <c r="A187" s="17">
        <v>55</v>
      </c>
      <c r="B187" s="18" t="s">
        <v>154</v>
      </c>
      <c r="C187" s="19" t="s">
        <v>897</v>
      </c>
      <c r="D187" s="20" t="s">
        <v>7</v>
      </c>
      <c r="E187" s="21">
        <v>36646</v>
      </c>
    </row>
    <row r="188" spans="1:5" s="8" customFormat="1" ht="13.5" x14ac:dyDescent="0.2">
      <c r="A188" s="17">
        <v>55</v>
      </c>
      <c r="B188" s="18" t="s">
        <v>898</v>
      </c>
      <c r="C188" s="19" t="s">
        <v>899</v>
      </c>
      <c r="D188" s="20" t="s">
        <v>7</v>
      </c>
      <c r="E188" s="21">
        <v>36646</v>
      </c>
    </row>
    <row r="189" spans="1:5" s="8" customFormat="1" ht="13.5" x14ac:dyDescent="0.2">
      <c r="A189" s="17">
        <v>55</v>
      </c>
      <c r="B189" s="18" t="s">
        <v>163</v>
      </c>
      <c r="C189" s="19" t="s">
        <v>901</v>
      </c>
      <c r="D189" s="20" t="s">
        <v>69</v>
      </c>
      <c r="E189" s="21">
        <v>36646</v>
      </c>
    </row>
    <row r="190" spans="1:5" s="8" customFormat="1" ht="13.5" x14ac:dyDescent="0.2">
      <c r="A190" s="17">
        <v>56</v>
      </c>
      <c r="B190" s="18" t="s">
        <v>439</v>
      </c>
      <c r="C190" s="19" t="s">
        <v>911</v>
      </c>
      <c r="D190" s="20" t="s">
        <v>7</v>
      </c>
      <c r="E190" s="21">
        <v>36829</v>
      </c>
    </row>
    <row r="191" spans="1:5" s="8" customFormat="1" ht="13.5" x14ac:dyDescent="0.2">
      <c r="A191" s="17">
        <v>56</v>
      </c>
      <c r="B191" s="18" t="s">
        <v>912</v>
      </c>
      <c r="C191" s="19" t="s">
        <v>913</v>
      </c>
      <c r="D191" s="20" t="s">
        <v>63</v>
      </c>
      <c r="E191" s="21">
        <v>36829</v>
      </c>
    </row>
    <row r="192" spans="1:5" s="8" customFormat="1" ht="13.5" x14ac:dyDescent="0.2">
      <c r="A192" s="17">
        <v>56</v>
      </c>
      <c r="B192" s="18" t="s">
        <v>154</v>
      </c>
      <c r="C192" s="19" t="s">
        <v>915</v>
      </c>
      <c r="D192" s="20" t="s">
        <v>7</v>
      </c>
      <c r="E192" s="21">
        <v>36829</v>
      </c>
    </row>
    <row r="193" spans="1:5" s="8" customFormat="1" ht="13.5" x14ac:dyDescent="0.2">
      <c r="A193" s="17">
        <v>56</v>
      </c>
      <c r="B193" s="18" t="s">
        <v>729</v>
      </c>
      <c r="C193" s="19" t="s">
        <v>916</v>
      </c>
      <c r="D193" s="20" t="s">
        <v>16</v>
      </c>
      <c r="E193" s="21">
        <v>36829</v>
      </c>
    </row>
    <row r="194" spans="1:5" s="8" customFormat="1" ht="13.5" x14ac:dyDescent="0.2">
      <c r="A194" s="17">
        <v>56</v>
      </c>
      <c r="B194" s="18" t="s">
        <v>892</v>
      </c>
      <c r="C194" s="19" t="s">
        <v>917</v>
      </c>
      <c r="D194" s="20" t="s">
        <v>16</v>
      </c>
      <c r="E194" s="21">
        <v>36829</v>
      </c>
    </row>
    <row r="195" spans="1:5" s="8" customFormat="1" ht="13.5" x14ac:dyDescent="0.2">
      <c r="A195" s="17">
        <v>57</v>
      </c>
      <c r="B195" s="18" t="s">
        <v>927</v>
      </c>
      <c r="C195" s="19" t="s">
        <v>928</v>
      </c>
      <c r="D195" s="20" t="s">
        <v>16</v>
      </c>
      <c r="E195" s="21">
        <v>37011</v>
      </c>
    </row>
    <row r="196" spans="1:5" s="8" customFormat="1" ht="13.5" x14ac:dyDescent="0.2">
      <c r="A196" s="17">
        <v>57</v>
      </c>
      <c r="B196" s="18" t="s">
        <v>513</v>
      </c>
      <c r="C196" s="19" t="s">
        <v>930</v>
      </c>
      <c r="D196" s="20" t="s">
        <v>7</v>
      </c>
      <c r="E196" s="21">
        <v>37011</v>
      </c>
    </row>
    <row r="197" spans="1:5" s="8" customFormat="1" ht="13.5" x14ac:dyDescent="0.2">
      <c r="A197" s="17">
        <v>57</v>
      </c>
      <c r="B197" s="18" t="s">
        <v>931</v>
      </c>
      <c r="C197" s="19" t="s">
        <v>932</v>
      </c>
      <c r="D197" s="20" t="s">
        <v>7</v>
      </c>
      <c r="E197" s="21">
        <v>37011</v>
      </c>
    </row>
    <row r="198" spans="1:5" s="8" customFormat="1" ht="13.5" x14ac:dyDescent="0.2">
      <c r="A198" s="17">
        <v>58</v>
      </c>
      <c r="B198" s="18" t="s">
        <v>948</v>
      </c>
      <c r="C198" s="19" t="s">
        <v>949</v>
      </c>
      <c r="D198" s="20" t="s">
        <v>7</v>
      </c>
      <c r="E198" s="21">
        <v>37255</v>
      </c>
    </row>
    <row r="199" spans="1:5" s="8" customFormat="1" ht="13.5" x14ac:dyDescent="0.2">
      <c r="A199" s="17">
        <v>58</v>
      </c>
      <c r="B199" s="18" t="s">
        <v>951</v>
      </c>
      <c r="C199" s="19" t="s">
        <v>952</v>
      </c>
      <c r="D199" s="20" t="s">
        <v>7</v>
      </c>
      <c r="E199" s="21">
        <v>37255</v>
      </c>
    </row>
    <row r="200" spans="1:5" s="8" customFormat="1" ht="13.5" x14ac:dyDescent="0.2">
      <c r="A200" s="17">
        <v>58</v>
      </c>
      <c r="B200" s="18" t="s">
        <v>163</v>
      </c>
      <c r="C200" s="19" t="s">
        <v>953</v>
      </c>
      <c r="D200" s="20" t="s">
        <v>69</v>
      </c>
      <c r="E200" s="21">
        <v>37255</v>
      </c>
    </row>
    <row r="201" spans="1:5" s="8" customFormat="1" ht="13.5" x14ac:dyDescent="0.2">
      <c r="A201" s="17">
        <v>58</v>
      </c>
      <c r="B201" s="18" t="s">
        <v>851</v>
      </c>
      <c r="C201" s="19" t="s">
        <v>954</v>
      </c>
      <c r="D201" s="20" t="s">
        <v>16</v>
      </c>
      <c r="E201" s="21">
        <v>37255</v>
      </c>
    </row>
    <row r="202" spans="1:5" s="8" customFormat="1" ht="13.5" x14ac:dyDescent="0.2">
      <c r="A202" s="17">
        <v>59</v>
      </c>
      <c r="B202" s="18" t="s">
        <v>966</v>
      </c>
      <c r="C202" s="22" t="s">
        <v>967</v>
      </c>
      <c r="D202" s="20" t="s">
        <v>7</v>
      </c>
      <c r="E202" s="21">
        <v>37406</v>
      </c>
    </row>
    <row r="203" spans="1:5" s="8" customFormat="1" ht="13.5" x14ac:dyDescent="0.2">
      <c r="A203" s="17">
        <v>59</v>
      </c>
      <c r="B203" s="18" t="s">
        <v>163</v>
      </c>
      <c r="C203" s="19" t="s">
        <v>969</v>
      </c>
      <c r="D203" s="20" t="s">
        <v>69</v>
      </c>
      <c r="E203" s="21">
        <v>37406</v>
      </c>
    </row>
    <row r="204" spans="1:5" s="8" customFormat="1" ht="13.5" x14ac:dyDescent="0.2">
      <c r="A204" s="17">
        <v>59</v>
      </c>
      <c r="B204" s="18" t="s">
        <v>191</v>
      </c>
      <c r="C204" s="19" t="s">
        <v>970</v>
      </c>
      <c r="D204" s="20" t="s">
        <v>16</v>
      </c>
      <c r="E204" s="21">
        <v>37406</v>
      </c>
    </row>
    <row r="205" spans="1:5" s="8" customFormat="1" ht="13.5" x14ac:dyDescent="0.2">
      <c r="A205" s="17">
        <v>60</v>
      </c>
      <c r="B205" s="18" t="s">
        <v>289</v>
      </c>
      <c r="C205" s="19" t="s">
        <v>982</v>
      </c>
      <c r="D205" s="20" t="s">
        <v>7</v>
      </c>
      <c r="E205" s="21">
        <v>37610</v>
      </c>
    </row>
    <row r="206" spans="1:5" s="8" customFormat="1" ht="24" x14ac:dyDescent="0.2">
      <c r="A206" s="17">
        <v>60</v>
      </c>
      <c r="B206" s="18" t="s">
        <v>983</v>
      </c>
      <c r="C206" s="22" t="s">
        <v>984</v>
      </c>
      <c r="D206" s="20" t="s">
        <v>16</v>
      </c>
      <c r="E206" s="21">
        <v>37610</v>
      </c>
    </row>
    <row r="207" spans="1:5" s="8" customFormat="1" ht="13.5" x14ac:dyDescent="0.2">
      <c r="A207" s="17">
        <v>61</v>
      </c>
      <c r="B207" s="18" t="s">
        <v>996</v>
      </c>
      <c r="C207" s="19" t="s">
        <v>997</v>
      </c>
      <c r="D207" s="20" t="s">
        <v>16</v>
      </c>
      <c r="E207" s="21">
        <v>37711</v>
      </c>
    </row>
    <row r="208" spans="1:5" s="8" customFormat="1" ht="13.5" x14ac:dyDescent="0.2">
      <c r="A208" s="17">
        <v>61</v>
      </c>
      <c r="B208" s="18" t="s">
        <v>799</v>
      </c>
      <c r="C208" s="19" t="s">
        <v>999</v>
      </c>
      <c r="D208" s="20" t="s">
        <v>7</v>
      </c>
      <c r="E208" s="21">
        <v>37711</v>
      </c>
    </row>
    <row r="209" spans="1:5" s="8" customFormat="1" ht="13.5" x14ac:dyDescent="0.2">
      <c r="A209" s="17">
        <v>61</v>
      </c>
      <c r="B209" s="18" t="s">
        <v>289</v>
      </c>
      <c r="C209" s="19" t="s">
        <v>1000</v>
      </c>
      <c r="D209" s="20" t="s">
        <v>7</v>
      </c>
      <c r="E209" s="21">
        <v>37711</v>
      </c>
    </row>
    <row r="210" spans="1:5" s="8" customFormat="1" ht="13.5" x14ac:dyDescent="0.2">
      <c r="A210" s="17">
        <v>61</v>
      </c>
      <c r="B210" s="18" t="s">
        <v>191</v>
      </c>
      <c r="C210" s="19" t="s">
        <v>1001</v>
      </c>
      <c r="D210" s="20" t="s">
        <v>16</v>
      </c>
      <c r="E210" s="21">
        <v>37711</v>
      </c>
    </row>
    <row r="211" spans="1:5" s="8" customFormat="1" ht="13.5" x14ac:dyDescent="0.2">
      <c r="A211" s="17">
        <v>62</v>
      </c>
      <c r="B211" s="18" t="s">
        <v>163</v>
      </c>
      <c r="C211" s="19" t="s">
        <v>1012</v>
      </c>
      <c r="D211" s="20" t="s">
        <v>69</v>
      </c>
      <c r="E211" s="21">
        <v>37827</v>
      </c>
    </row>
    <row r="212" spans="1:5" s="8" customFormat="1" ht="24" x14ac:dyDescent="0.2">
      <c r="A212" s="17">
        <v>63</v>
      </c>
      <c r="B212" s="18" t="s">
        <v>1030</v>
      </c>
      <c r="C212" s="22" t="s">
        <v>1031</v>
      </c>
      <c r="D212" s="20" t="s">
        <v>7</v>
      </c>
      <c r="E212" s="21">
        <v>38017</v>
      </c>
    </row>
    <row r="213" spans="1:5" s="8" customFormat="1" ht="13.5" x14ac:dyDescent="0.2">
      <c r="A213" s="17">
        <v>63</v>
      </c>
      <c r="B213" s="18" t="s">
        <v>154</v>
      </c>
      <c r="C213" s="19" t="s">
        <v>1033</v>
      </c>
      <c r="D213" s="20" t="s">
        <v>7</v>
      </c>
      <c r="E213" s="21">
        <v>38017</v>
      </c>
    </row>
    <row r="214" spans="1:5" s="8" customFormat="1" ht="13.5" x14ac:dyDescent="0.2">
      <c r="A214" s="17">
        <v>63</v>
      </c>
      <c r="B214" s="18" t="s">
        <v>191</v>
      </c>
      <c r="C214" s="19" t="s">
        <v>1034</v>
      </c>
      <c r="D214" s="20" t="s">
        <v>16</v>
      </c>
      <c r="E214" s="21">
        <v>38017</v>
      </c>
    </row>
    <row r="215" spans="1:5" s="8" customFormat="1" ht="13.5" x14ac:dyDescent="0.2">
      <c r="A215" s="17">
        <v>63</v>
      </c>
      <c r="B215" s="18" t="s">
        <v>872</v>
      </c>
      <c r="C215" s="19" t="s">
        <v>1035</v>
      </c>
      <c r="D215" s="20" t="s">
        <v>16</v>
      </c>
      <c r="E215" s="21">
        <v>38017</v>
      </c>
    </row>
    <row r="216" spans="1:5" s="8" customFormat="1" ht="13.5" x14ac:dyDescent="0.2">
      <c r="A216" s="17">
        <v>64</v>
      </c>
      <c r="B216" s="18" t="s">
        <v>1044</v>
      </c>
      <c r="C216" s="19" t="s">
        <v>1045</v>
      </c>
      <c r="D216" s="20" t="s">
        <v>16</v>
      </c>
      <c r="E216" s="21">
        <v>38204</v>
      </c>
    </row>
    <row r="217" spans="1:5" s="8" customFormat="1" ht="13.5" x14ac:dyDescent="0.2">
      <c r="A217" s="17">
        <v>64</v>
      </c>
      <c r="B217" s="18" t="s">
        <v>1047</v>
      </c>
      <c r="C217" s="19" t="s">
        <v>1048</v>
      </c>
      <c r="D217" s="20" t="s">
        <v>16</v>
      </c>
      <c r="E217" s="21">
        <v>38204</v>
      </c>
    </row>
    <row r="218" spans="1:5" s="8" customFormat="1" ht="13.5" x14ac:dyDescent="0.2">
      <c r="A218" s="17">
        <v>64</v>
      </c>
      <c r="B218" s="18" t="s">
        <v>1050</v>
      </c>
      <c r="C218" s="19" t="s">
        <v>1051</v>
      </c>
      <c r="D218" s="20" t="s">
        <v>16</v>
      </c>
      <c r="E218" s="21">
        <v>38204</v>
      </c>
    </row>
    <row r="219" spans="1:5" s="8" customFormat="1" ht="13.5" x14ac:dyDescent="0.2">
      <c r="A219" s="17">
        <v>64</v>
      </c>
      <c r="B219" s="18" t="s">
        <v>1053</v>
      </c>
      <c r="C219" s="19" t="s">
        <v>1054</v>
      </c>
      <c r="D219" s="20" t="s">
        <v>16</v>
      </c>
      <c r="E219" s="21">
        <v>38204</v>
      </c>
    </row>
    <row r="220" spans="1:5" s="8" customFormat="1" ht="13.5" x14ac:dyDescent="0.2">
      <c r="A220" s="17">
        <v>65</v>
      </c>
      <c r="B220" s="18" t="s">
        <v>1068</v>
      </c>
      <c r="C220" s="19" t="s">
        <v>1069</v>
      </c>
      <c r="D220" s="20" t="s">
        <v>1067</v>
      </c>
      <c r="E220" s="21">
        <v>38359</v>
      </c>
    </row>
    <row r="221" spans="1:5" s="8" customFormat="1" ht="13.5" x14ac:dyDescent="0.2">
      <c r="A221" s="17">
        <v>65</v>
      </c>
      <c r="B221" s="18" t="s">
        <v>96</v>
      </c>
      <c r="C221" s="19" t="s">
        <v>1071</v>
      </c>
      <c r="D221" s="20" t="s">
        <v>1067</v>
      </c>
      <c r="E221" s="21">
        <v>38359</v>
      </c>
    </row>
    <row r="222" spans="1:5" s="8" customFormat="1" ht="13.5" x14ac:dyDescent="0.2">
      <c r="A222" s="17">
        <v>65</v>
      </c>
      <c r="B222" s="18" t="s">
        <v>65</v>
      </c>
      <c r="C222" s="19" t="s">
        <v>1072</v>
      </c>
      <c r="D222" s="23"/>
      <c r="E222" s="21">
        <v>38359</v>
      </c>
    </row>
    <row r="223" spans="1:5" s="8" customFormat="1" ht="13.5" x14ac:dyDescent="0.2">
      <c r="A223" s="17">
        <v>66</v>
      </c>
      <c r="B223" s="18" t="s">
        <v>1086</v>
      </c>
      <c r="C223" s="19" t="s">
        <v>1087</v>
      </c>
      <c r="D223" s="20" t="s">
        <v>16</v>
      </c>
      <c r="E223" s="21">
        <v>38548</v>
      </c>
    </row>
    <row r="224" spans="1:5" s="8" customFormat="1" ht="13.5" x14ac:dyDescent="0.2">
      <c r="A224" s="17">
        <v>66</v>
      </c>
      <c r="B224" s="18" t="s">
        <v>1089</v>
      </c>
      <c r="C224" s="19" t="s">
        <v>1090</v>
      </c>
      <c r="D224" s="20" t="s">
        <v>16</v>
      </c>
      <c r="E224" s="21">
        <v>38548</v>
      </c>
    </row>
    <row r="225" spans="1:5" s="8" customFormat="1" ht="13.5" x14ac:dyDescent="0.2">
      <c r="A225" s="17">
        <v>66</v>
      </c>
      <c r="B225" s="18" t="s">
        <v>851</v>
      </c>
      <c r="C225" s="19" t="s">
        <v>1092</v>
      </c>
      <c r="D225" s="20" t="s">
        <v>16</v>
      </c>
      <c r="E225" s="21">
        <v>38548</v>
      </c>
    </row>
    <row r="226" spans="1:5" s="8" customFormat="1" ht="13.5" x14ac:dyDescent="0.2">
      <c r="A226" s="17">
        <v>66</v>
      </c>
      <c r="B226" s="18" t="s">
        <v>1083</v>
      </c>
      <c r="C226" s="19" t="s">
        <v>1093</v>
      </c>
      <c r="D226" s="20" t="s">
        <v>16</v>
      </c>
      <c r="E226" s="21">
        <v>38548</v>
      </c>
    </row>
    <row r="227" spans="1:5" s="8" customFormat="1" ht="13.5" x14ac:dyDescent="0.2">
      <c r="A227" s="17">
        <v>67</v>
      </c>
      <c r="B227" s="18" t="s">
        <v>1108</v>
      </c>
      <c r="C227" s="19" t="s">
        <v>1109</v>
      </c>
      <c r="D227" s="20" t="s">
        <v>16</v>
      </c>
      <c r="E227" s="21">
        <v>38693</v>
      </c>
    </row>
    <row r="228" spans="1:5" s="8" customFormat="1" ht="24" x14ac:dyDescent="0.2">
      <c r="A228" s="17">
        <v>67</v>
      </c>
      <c r="B228" s="18" t="s">
        <v>1111</v>
      </c>
      <c r="C228" s="19" t="s">
        <v>1112</v>
      </c>
      <c r="D228" s="20" t="s">
        <v>16</v>
      </c>
      <c r="E228" s="21">
        <v>38693</v>
      </c>
    </row>
    <row r="229" spans="1:5" s="8" customFormat="1" ht="13.5" x14ac:dyDescent="0.2">
      <c r="A229" s="17">
        <v>67</v>
      </c>
      <c r="B229" s="18" t="s">
        <v>289</v>
      </c>
      <c r="C229" s="19" t="s">
        <v>1114</v>
      </c>
      <c r="D229" s="20" t="s">
        <v>7</v>
      </c>
      <c r="E229" s="21">
        <v>38693</v>
      </c>
    </row>
    <row r="230" spans="1:5" s="8" customFormat="1" ht="13.5" x14ac:dyDescent="0.2">
      <c r="A230" s="17">
        <v>68</v>
      </c>
      <c r="B230" s="18" t="s">
        <v>1132</v>
      </c>
      <c r="C230" s="19" t="s">
        <v>1133</v>
      </c>
      <c r="D230" s="20" t="s">
        <v>7</v>
      </c>
      <c r="E230" s="21">
        <v>38954</v>
      </c>
    </row>
    <row r="231" spans="1:5" s="8" customFormat="1" ht="13.5" x14ac:dyDescent="0.2">
      <c r="A231" s="17">
        <v>68</v>
      </c>
      <c r="B231" s="18" t="s">
        <v>1135</v>
      </c>
      <c r="C231" s="19" t="s">
        <v>1136</v>
      </c>
      <c r="D231" s="20" t="s">
        <v>7</v>
      </c>
      <c r="E231" s="21">
        <v>38954</v>
      </c>
    </row>
    <row r="232" spans="1:5" s="8" customFormat="1" ht="13.5" x14ac:dyDescent="0.2">
      <c r="A232" s="17">
        <v>68</v>
      </c>
      <c r="B232" s="18" t="s">
        <v>289</v>
      </c>
      <c r="C232" s="19" t="s">
        <v>1138</v>
      </c>
      <c r="D232" s="20" t="s">
        <v>7</v>
      </c>
      <c r="E232" s="21">
        <v>38954</v>
      </c>
    </row>
    <row r="233" spans="1:5" s="8" customFormat="1" ht="24" x14ac:dyDescent="0.2">
      <c r="A233" s="17">
        <v>69</v>
      </c>
      <c r="B233" s="18" t="s">
        <v>567</v>
      </c>
      <c r="C233" s="22" t="s">
        <v>1160</v>
      </c>
      <c r="D233" s="20" t="s">
        <v>7</v>
      </c>
      <c r="E233" s="21">
        <v>39319</v>
      </c>
    </row>
    <row r="234" spans="1:5" s="8" customFormat="1" ht="13.5" x14ac:dyDescent="0.2">
      <c r="A234" s="17">
        <v>69</v>
      </c>
      <c r="B234" s="18" t="s">
        <v>14</v>
      </c>
      <c r="C234" s="19" t="s">
        <v>1161</v>
      </c>
      <c r="D234" s="20" t="s">
        <v>16</v>
      </c>
      <c r="E234" s="21">
        <v>39319</v>
      </c>
    </row>
    <row r="235" spans="1:5" s="8" customFormat="1" ht="13.5" x14ac:dyDescent="0.2">
      <c r="A235" s="17">
        <v>70</v>
      </c>
      <c r="B235" s="18" t="s">
        <v>1181</v>
      </c>
      <c r="C235" s="19" t="s">
        <v>1182</v>
      </c>
      <c r="D235" s="20" t="s">
        <v>69</v>
      </c>
      <c r="E235" s="21">
        <v>39441</v>
      </c>
    </row>
    <row r="236" spans="1:5" s="8" customFormat="1" ht="13.5" x14ac:dyDescent="0.2">
      <c r="A236" s="17">
        <v>70</v>
      </c>
      <c r="B236" s="18" t="s">
        <v>1154</v>
      </c>
      <c r="C236" s="19" t="s">
        <v>1184</v>
      </c>
      <c r="D236" s="20" t="s">
        <v>69</v>
      </c>
      <c r="E236" s="21">
        <v>39441</v>
      </c>
    </row>
    <row r="237" spans="1:5" s="8" customFormat="1" ht="13.5" x14ac:dyDescent="0.2">
      <c r="A237" s="17">
        <v>70</v>
      </c>
      <c r="B237" s="18" t="s">
        <v>289</v>
      </c>
      <c r="C237" s="19" t="s">
        <v>1185</v>
      </c>
      <c r="D237" s="20" t="s">
        <v>16</v>
      </c>
      <c r="E237" s="21">
        <v>39441</v>
      </c>
    </row>
    <row r="238" spans="1:5" s="8" customFormat="1" ht="13.5" x14ac:dyDescent="0.2">
      <c r="A238" s="17">
        <v>71</v>
      </c>
      <c r="B238" s="18" t="s">
        <v>1014</v>
      </c>
      <c r="C238" s="19" t="s">
        <v>1196</v>
      </c>
      <c r="D238" s="20" t="s">
        <v>16</v>
      </c>
      <c r="E238" s="21">
        <v>39680</v>
      </c>
    </row>
    <row r="239" spans="1:5" s="8" customFormat="1" ht="13.5" x14ac:dyDescent="0.2">
      <c r="A239" s="17">
        <v>71</v>
      </c>
      <c r="B239" s="18" t="s">
        <v>14</v>
      </c>
      <c r="C239" s="19" t="s">
        <v>1197</v>
      </c>
      <c r="D239" s="20" t="s">
        <v>16</v>
      </c>
      <c r="E239" s="21">
        <v>39680</v>
      </c>
    </row>
    <row r="240" spans="1:5" s="8" customFormat="1" ht="13.5" x14ac:dyDescent="0.2">
      <c r="A240" s="17">
        <v>71</v>
      </c>
      <c r="B240" s="18" t="s">
        <v>289</v>
      </c>
      <c r="C240" s="19" t="s">
        <v>1198</v>
      </c>
      <c r="D240" s="20" t="s">
        <v>7</v>
      </c>
      <c r="E240" s="21">
        <v>39680</v>
      </c>
    </row>
    <row r="241" spans="1:5" s="8" customFormat="1" ht="24" x14ac:dyDescent="0.2">
      <c r="A241" s="17">
        <v>71</v>
      </c>
      <c r="B241" s="18" t="s">
        <v>864</v>
      </c>
      <c r="C241" s="22" t="s">
        <v>1199</v>
      </c>
      <c r="D241" s="20" t="s">
        <v>7</v>
      </c>
      <c r="E241" s="21">
        <v>39680</v>
      </c>
    </row>
    <row r="242" spans="1:5" s="8" customFormat="1" ht="13.5" x14ac:dyDescent="0.2">
      <c r="A242" s="17">
        <v>71</v>
      </c>
      <c r="B242" s="18" t="s">
        <v>1200</v>
      </c>
      <c r="C242" s="19" t="s">
        <v>1201</v>
      </c>
      <c r="D242" s="20" t="s">
        <v>16</v>
      </c>
      <c r="E242" s="21">
        <v>39680</v>
      </c>
    </row>
    <row r="243" spans="1:5" s="8" customFormat="1" ht="13.5" x14ac:dyDescent="0.2">
      <c r="A243" s="17">
        <v>72</v>
      </c>
      <c r="B243" s="18" t="s">
        <v>109</v>
      </c>
      <c r="C243" s="19" t="s">
        <v>1215</v>
      </c>
      <c r="D243" s="20" t="s">
        <v>7</v>
      </c>
      <c r="E243" s="21">
        <v>39843</v>
      </c>
    </row>
    <row r="244" spans="1:5" s="8" customFormat="1" ht="13.5" x14ac:dyDescent="0.2">
      <c r="A244" s="17">
        <v>72</v>
      </c>
      <c r="B244" s="18" t="s">
        <v>1216</v>
      </c>
      <c r="C244" s="19" t="s">
        <v>1217</v>
      </c>
      <c r="D244" s="20" t="s">
        <v>7</v>
      </c>
      <c r="E244" s="21">
        <v>39843</v>
      </c>
    </row>
    <row r="245" spans="1:5" s="8" customFormat="1" ht="24" x14ac:dyDescent="0.2">
      <c r="A245" s="17">
        <v>72</v>
      </c>
      <c r="B245" s="18" t="s">
        <v>1078</v>
      </c>
      <c r="C245" s="22" t="s">
        <v>1219</v>
      </c>
      <c r="D245" s="20" t="s">
        <v>16</v>
      </c>
      <c r="E245" s="21">
        <v>39843</v>
      </c>
    </row>
    <row r="246" spans="1:5" s="8" customFormat="1" ht="24" x14ac:dyDescent="0.2">
      <c r="A246" s="17">
        <v>72</v>
      </c>
      <c r="B246" s="18" t="s">
        <v>1220</v>
      </c>
      <c r="C246" s="22" t="s">
        <v>1221</v>
      </c>
      <c r="D246" s="20" t="s">
        <v>16</v>
      </c>
      <c r="E246" s="21">
        <v>39843</v>
      </c>
    </row>
    <row r="247" spans="1:5" s="8" customFormat="1" ht="13.5" x14ac:dyDescent="0.2">
      <c r="A247" s="17">
        <v>73</v>
      </c>
      <c r="B247" s="18" t="s">
        <v>122</v>
      </c>
      <c r="C247" s="19" t="s">
        <v>1230</v>
      </c>
      <c r="D247" s="20" t="s">
        <v>16</v>
      </c>
      <c r="E247" s="21">
        <v>40018</v>
      </c>
    </row>
    <row r="248" spans="1:5" s="8" customFormat="1" ht="13.5" x14ac:dyDescent="0.2">
      <c r="A248" s="17">
        <v>73</v>
      </c>
      <c r="B248" s="18" t="s">
        <v>1231</v>
      </c>
      <c r="C248" s="19" t="s">
        <v>1232</v>
      </c>
      <c r="D248" s="20" t="s">
        <v>16</v>
      </c>
      <c r="E248" s="21">
        <v>40018</v>
      </c>
    </row>
    <row r="249" spans="1:5" s="8" customFormat="1" ht="13.5" x14ac:dyDescent="0.2">
      <c r="A249" s="17">
        <v>73</v>
      </c>
      <c r="B249" s="18" t="s">
        <v>1225</v>
      </c>
      <c r="C249" s="19" t="s">
        <v>1234</v>
      </c>
      <c r="D249" s="20" t="s">
        <v>7</v>
      </c>
      <c r="E249" s="21">
        <v>40018</v>
      </c>
    </row>
    <row r="250" spans="1:5" s="8" customFormat="1" ht="13.5" x14ac:dyDescent="0.2">
      <c r="A250" s="17">
        <v>73</v>
      </c>
      <c r="B250" s="18" t="s">
        <v>1146</v>
      </c>
      <c r="C250" s="19" t="s">
        <v>1235</v>
      </c>
      <c r="D250" s="20" t="s">
        <v>7</v>
      </c>
      <c r="E250" s="21">
        <v>40018</v>
      </c>
    </row>
    <row r="251" spans="1:5" s="8" customFormat="1" ht="24" x14ac:dyDescent="0.2">
      <c r="A251" s="17">
        <v>73</v>
      </c>
      <c r="B251" s="18" t="s">
        <v>1236</v>
      </c>
      <c r="C251" s="22" t="s">
        <v>1237</v>
      </c>
      <c r="D251" s="20" t="s">
        <v>16</v>
      </c>
      <c r="E251" s="21">
        <v>40018</v>
      </c>
    </row>
    <row r="252" spans="1:5" s="8" customFormat="1" ht="13.5" x14ac:dyDescent="0.2">
      <c r="A252" s="17">
        <v>74</v>
      </c>
      <c r="B252" s="18" t="s">
        <v>163</v>
      </c>
      <c r="C252" s="19" t="s">
        <v>1245</v>
      </c>
      <c r="D252" s="20" t="s">
        <v>16</v>
      </c>
      <c r="E252" s="21">
        <v>40200</v>
      </c>
    </row>
    <row r="253" spans="1:5" s="8" customFormat="1" ht="13.5" x14ac:dyDescent="0.2">
      <c r="A253" s="17">
        <v>74</v>
      </c>
      <c r="B253" s="18" t="s">
        <v>851</v>
      </c>
      <c r="C253" s="19" t="s">
        <v>1246</v>
      </c>
      <c r="D253" s="20" t="s">
        <v>16</v>
      </c>
      <c r="E253" s="21">
        <v>40200</v>
      </c>
    </row>
    <row r="254" spans="1:5" s="8" customFormat="1" ht="13.5" x14ac:dyDescent="0.2">
      <c r="A254" s="17">
        <v>75</v>
      </c>
      <c r="B254" s="18" t="s">
        <v>1260</v>
      </c>
      <c r="C254" s="19" t="s">
        <v>1261</v>
      </c>
      <c r="D254" s="20" t="s">
        <v>59</v>
      </c>
      <c r="E254" s="21">
        <v>40392</v>
      </c>
    </row>
    <row r="255" spans="1:5" s="8" customFormat="1" ht="13.5" x14ac:dyDescent="0.2">
      <c r="A255" s="17">
        <v>75</v>
      </c>
      <c r="B255" s="18" t="s">
        <v>1154</v>
      </c>
      <c r="C255" s="19" t="s">
        <v>1263</v>
      </c>
      <c r="D255" s="20" t="s">
        <v>69</v>
      </c>
      <c r="E255" s="21">
        <v>40392</v>
      </c>
    </row>
    <row r="256" spans="1:5" s="8" customFormat="1" ht="13.5" x14ac:dyDescent="0.2">
      <c r="A256" s="17">
        <v>75</v>
      </c>
      <c r="B256" s="18" t="s">
        <v>1264</v>
      </c>
      <c r="C256" s="19" t="s">
        <v>1265</v>
      </c>
      <c r="D256" s="20" t="s">
        <v>7</v>
      </c>
      <c r="E256" s="21">
        <v>40392</v>
      </c>
    </row>
    <row r="257" spans="1:5" s="8" customFormat="1" ht="13.5" x14ac:dyDescent="0.2">
      <c r="A257" s="17">
        <v>75</v>
      </c>
      <c r="B257" s="18" t="s">
        <v>493</v>
      </c>
      <c r="C257" s="19" t="s">
        <v>1267</v>
      </c>
      <c r="D257" s="20" t="s">
        <v>16</v>
      </c>
      <c r="E257" s="21">
        <v>40392</v>
      </c>
    </row>
    <row r="258" spans="1:5" s="8" customFormat="1" ht="13.5" x14ac:dyDescent="0.2">
      <c r="A258" s="17">
        <v>76</v>
      </c>
      <c r="B258" s="18" t="s">
        <v>289</v>
      </c>
      <c r="C258" s="19" t="s">
        <v>1276</v>
      </c>
      <c r="D258" s="20" t="s">
        <v>7</v>
      </c>
      <c r="E258" s="21">
        <v>40563</v>
      </c>
    </row>
    <row r="259" spans="1:5" s="8" customFormat="1" ht="24" x14ac:dyDescent="0.2">
      <c r="A259" s="17">
        <v>76</v>
      </c>
      <c r="B259" s="18" t="s">
        <v>1277</v>
      </c>
      <c r="C259" s="22" t="s">
        <v>1278</v>
      </c>
      <c r="D259" s="20" t="s">
        <v>139</v>
      </c>
      <c r="E259" s="21">
        <v>40563</v>
      </c>
    </row>
    <row r="260" spans="1:5" s="8" customFormat="1" ht="13.5" x14ac:dyDescent="0.2">
      <c r="A260" s="17">
        <v>76</v>
      </c>
      <c r="B260" s="18" t="s">
        <v>1280</v>
      </c>
      <c r="C260" s="19" t="s">
        <v>1281</v>
      </c>
      <c r="D260" s="20" t="s">
        <v>16</v>
      </c>
      <c r="E260" s="21">
        <v>40563</v>
      </c>
    </row>
    <row r="261" spans="1:5" s="8" customFormat="1" ht="13.5" x14ac:dyDescent="0.2">
      <c r="A261" s="17">
        <v>76</v>
      </c>
      <c r="B261" s="18" t="s">
        <v>1283</v>
      </c>
      <c r="C261" s="19" t="s">
        <v>1284</v>
      </c>
      <c r="D261" s="20" t="s">
        <v>16</v>
      </c>
      <c r="E261" s="21">
        <v>40563</v>
      </c>
    </row>
    <row r="262" spans="1:5" s="8" customFormat="1" ht="24" x14ac:dyDescent="0.2">
      <c r="A262" s="17">
        <v>77</v>
      </c>
      <c r="B262" s="18" t="s">
        <v>1299</v>
      </c>
      <c r="C262" s="22" t="s">
        <v>1300</v>
      </c>
      <c r="D262" s="20" t="s">
        <v>7</v>
      </c>
      <c r="E262" s="21">
        <v>40928</v>
      </c>
    </row>
    <row r="263" spans="1:5" s="8" customFormat="1" ht="13.5" x14ac:dyDescent="0.2">
      <c r="A263" s="17">
        <v>77</v>
      </c>
      <c r="B263" s="18" t="s">
        <v>1302</v>
      </c>
      <c r="C263" s="19" t="s">
        <v>1303</v>
      </c>
      <c r="D263" s="20" t="s">
        <v>7</v>
      </c>
      <c r="E263" s="21">
        <v>40928</v>
      </c>
    </row>
    <row r="264" spans="1:5" s="8" customFormat="1" ht="13.5" x14ac:dyDescent="0.2">
      <c r="A264" s="24">
        <v>78</v>
      </c>
      <c r="B264" s="25" t="s">
        <v>726</v>
      </c>
      <c r="C264" s="25" t="s">
        <v>1315</v>
      </c>
      <c r="D264" s="26" t="s">
        <v>7</v>
      </c>
      <c r="E264" s="27">
        <v>41092</v>
      </c>
    </row>
    <row r="265" spans="1:5" s="8" customFormat="1" ht="13.5" x14ac:dyDescent="0.2">
      <c r="A265" s="24">
        <v>78</v>
      </c>
      <c r="B265" s="25" t="s">
        <v>1316</v>
      </c>
      <c r="C265" s="25" t="s">
        <v>1317</v>
      </c>
      <c r="D265" s="26" t="s">
        <v>526</v>
      </c>
      <c r="E265" s="27">
        <v>41092</v>
      </c>
    </row>
    <row r="266" spans="1:5" s="8" customFormat="1" ht="13.5" x14ac:dyDescent="0.2">
      <c r="A266" s="24">
        <v>78</v>
      </c>
      <c r="B266" s="25" t="s">
        <v>1319</v>
      </c>
      <c r="C266" s="25" t="s">
        <v>1320</v>
      </c>
      <c r="D266" s="26" t="s">
        <v>16</v>
      </c>
      <c r="E266" s="27">
        <v>41092</v>
      </c>
    </row>
    <row r="267" spans="1:5" s="8" customFormat="1" ht="13.5" x14ac:dyDescent="0.2">
      <c r="A267" s="24">
        <v>78</v>
      </c>
      <c r="B267" s="25" t="s">
        <v>1056</v>
      </c>
      <c r="C267" s="25" t="s">
        <v>1322</v>
      </c>
      <c r="D267" s="26" t="s">
        <v>526</v>
      </c>
      <c r="E267" s="27">
        <v>41092</v>
      </c>
    </row>
    <row r="268" spans="1:5" s="8" customFormat="1" ht="13.5" x14ac:dyDescent="0.2">
      <c r="A268" s="24">
        <v>78</v>
      </c>
      <c r="B268" s="25" t="s">
        <v>1323</v>
      </c>
      <c r="C268" s="25" t="s">
        <v>1324</v>
      </c>
      <c r="D268" s="26" t="s">
        <v>7</v>
      </c>
      <c r="E268" s="27">
        <v>41092</v>
      </c>
    </row>
    <row r="269" spans="1:5" s="8" customFormat="1" ht="13.5" x14ac:dyDescent="0.2">
      <c r="A269" s="24">
        <v>78</v>
      </c>
      <c r="B269" s="25" t="s">
        <v>1326</v>
      </c>
      <c r="C269" s="25" t="s">
        <v>1327</v>
      </c>
      <c r="D269" s="26" t="s">
        <v>16</v>
      </c>
      <c r="E269" s="27">
        <v>41092</v>
      </c>
    </row>
    <row r="270" spans="1:5" s="8" customFormat="1" ht="13.5" x14ac:dyDescent="0.2">
      <c r="A270" s="24">
        <v>78</v>
      </c>
      <c r="B270" s="25" t="s">
        <v>1329</v>
      </c>
      <c r="C270" s="25" t="s">
        <v>1330</v>
      </c>
      <c r="D270" s="26" t="s">
        <v>1211</v>
      </c>
      <c r="E270" s="27">
        <v>41092</v>
      </c>
    </row>
    <row r="271" spans="1:5" s="8" customFormat="1" ht="13.5" x14ac:dyDescent="0.2">
      <c r="A271" s="24">
        <v>79</v>
      </c>
      <c r="B271" s="25" t="s">
        <v>289</v>
      </c>
      <c r="C271" s="25" t="s">
        <v>1343</v>
      </c>
      <c r="D271" s="26" t="s">
        <v>7</v>
      </c>
      <c r="E271" s="28">
        <v>41214</v>
      </c>
    </row>
    <row r="272" spans="1:5" s="8" customFormat="1" ht="13.5" x14ac:dyDescent="0.2">
      <c r="A272" s="24">
        <v>79</v>
      </c>
      <c r="B272" s="25" t="s">
        <v>1344</v>
      </c>
      <c r="C272" s="25" t="s">
        <v>1345</v>
      </c>
      <c r="D272" s="26" t="s">
        <v>16</v>
      </c>
      <c r="E272" s="28">
        <v>41214</v>
      </c>
    </row>
    <row r="273" spans="1:5" s="8" customFormat="1" ht="13.5" x14ac:dyDescent="0.2">
      <c r="A273" s="24">
        <v>79</v>
      </c>
      <c r="B273" s="25" t="s">
        <v>1348</v>
      </c>
      <c r="C273" s="25" t="s">
        <v>1349</v>
      </c>
      <c r="D273" s="26" t="s">
        <v>396</v>
      </c>
      <c r="E273" s="28">
        <v>41214</v>
      </c>
    </row>
    <row r="274" spans="1:5" s="8" customFormat="1" ht="13.5" x14ac:dyDescent="0.2">
      <c r="A274" s="24">
        <v>80</v>
      </c>
      <c r="B274" s="25" t="s">
        <v>1357</v>
      </c>
      <c r="C274" s="25" t="s">
        <v>1358</v>
      </c>
      <c r="D274" s="26" t="s">
        <v>16</v>
      </c>
      <c r="E274" s="27">
        <v>41460</v>
      </c>
    </row>
    <row r="275" spans="1:5" s="8" customFormat="1" ht="13.5" x14ac:dyDescent="0.2">
      <c r="A275" s="24">
        <v>80</v>
      </c>
      <c r="B275" s="25" t="s">
        <v>1053</v>
      </c>
      <c r="C275" s="29" t="s">
        <v>1360</v>
      </c>
      <c r="D275" s="26" t="s">
        <v>16</v>
      </c>
      <c r="E275" s="27">
        <v>41460</v>
      </c>
    </row>
    <row r="276" spans="1:5" s="8" customFormat="1" ht="24" x14ac:dyDescent="0.2">
      <c r="A276" s="24">
        <v>80</v>
      </c>
      <c r="B276" s="25" t="s">
        <v>1362</v>
      </c>
      <c r="C276" s="25" t="s">
        <v>1363</v>
      </c>
      <c r="D276" s="26" t="s">
        <v>16</v>
      </c>
      <c r="E276" s="27">
        <v>41460</v>
      </c>
    </row>
    <row r="277" spans="1:5" s="8" customFormat="1" ht="13.5" x14ac:dyDescent="0.2">
      <c r="A277" s="24">
        <v>80</v>
      </c>
      <c r="B277" s="25" t="s">
        <v>1365</v>
      </c>
      <c r="C277" s="25" t="s">
        <v>1366</v>
      </c>
      <c r="D277" s="26" t="s">
        <v>139</v>
      </c>
      <c r="E277" s="27">
        <v>41460</v>
      </c>
    </row>
    <row r="278" spans="1:5" s="8" customFormat="1" ht="13.5" x14ac:dyDescent="0.2">
      <c r="A278" s="24">
        <v>81</v>
      </c>
      <c r="B278" s="25" t="s">
        <v>851</v>
      </c>
      <c r="C278" s="25" t="s">
        <v>1376</v>
      </c>
      <c r="D278" s="26" t="s">
        <v>16</v>
      </c>
      <c r="E278" s="27">
        <v>41579</v>
      </c>
    </row>
    <row r="279" spans="1:5" s="8" customFormat="1" ht="13.5" x14ac:dyDescent="0.2">
      <c r="A279" s="24">
        <v>81</v>
      </c>
      <c r="B279" s="29" t="s">
        <v>1332</v>
      </c>
      <c r="C279" s="25" t="s">
        <v>1377</v>
      </c>
      <c r="D279" s="26" t="s">
        <v>7</v>
      </c>
      <c r="E279" s="27">
        <v>41579</v>
      </c>
    </row>
    <row r="280" spans="1:5" s="8" customFormat="1" ht="13.5" x14ac:dyDescent="0.2">
      <c r="A280" s="24">
        <v>81</v>
      </c>
      <c r="B280" s="25" t="s">
        <v>1225</v>
      </c>
      <c r="C280" s="25" t="s">
        <v>1378</v>
      </c>
      <c r="D280" s="26" t="s">
        <v>7</v>
      </c>
      <c r="E280" s="27">
        <v>41579</v>
      </c>
    </row>
    <row r="281" spans="1:5" s="8" customFormat="1" ht="13.5" x14ac:dyDescent="0.2">
      <c r="A281" s="24">
        <v>82</v>
      </c>
      <c r="B281" s="25" t="s">
        <v>1433</v>
      </c>
      <c r="C281" s="25" t="s">
        <v>1393</v>
      </c>
      <c r="D281" s="26" t="s">
        <v>16</v>
      </c>
      <c r="E281" s="27">
        <v>41932</v>
      </c>
    </row>
    <row r="282" spans="1:5" s="8" customFormat="1" ht="13.5" x14ac:dyDescent="0.2">
      <c r="A282" s="24">
        <v>82</v>
      </c>
      <c r="B282" s="25" t="s">
        <v>1432</v>
      </c>
      <c r="C282" s="25" t="s">
        <v>1394</v>
      </c>
      <c r="D282" s="26" t="s">
        <v>16</v>
      </c>
      <c r="E282" s="27">
        <v>41932</v>
      </c>
    </row>
    <row r="283" spans="1:5" s="8" customFormat="1" ht="13.5" x14ac:dyDescent="0.2">
      <c r="A283" s="24">
        <v>82</v>
      </c>
      <c r="B283" s="25" t="s">
        <v>1431</v>
      </c>
      <c r="C283" s="25" t="s">
        <v>1395</v>
      </c>
      <c r="D283" s="26" t="s">
        <v>7</v>
      </c>
      <c r="E283" s="27">
        <v>41932</v>
      </c>
    </row>
    <row r="284" spans="1:5" s="9" customFormat="1" ht="24" x14ac:dyDescent="0.2">
      <c r="A284" s="24">
        <v>83</v>
      </c>
      <c r="B284" s="25" t="s">
        <v>1426</v>
      </c>
      <c r="C284" s="25" t="s">
        <v>1403</v>
      </c>
      <c r="D284" s="26" t="s">
        <v>7</v>
      </c>
      <c r="E284" s="27">
        <v>42195</v>
      </c>
    </row>
    <row r="285" spans="1:5" s="8" customFormat="1" ht="13.5" x14ac:dyDescent="0.2">
      <c r="A285" s="24">
        <v>83</v>
      </c>
      <c r="B285" s="25" t="s">
        <v>1425</v>
      </c>
      <c r="C285" s="25" t="s">
        <v>1404</v>
      </c>
      <c r="D285" s="26" t="s">
        <v>16</v>
      </c>
      <c r="E285" s="27">
        <v>42195</v>
      </c>
    </row>
    <row r="286" spans="1:5" s="9" customFormat="1" ht="13.5" x14ac:dyDescent="0.2">
      <c r="A286" s="24">
        <v>83</v>
      </c>
      <c r="B286" s="25" t="s">
        <v>1424</v>
      </c>
      <c r="C286" s="25" t="s">
        <v>1406</v>
      </c>
      <c r="D286" s="26" t="s">
        <v>7</v>
      </c>
      <c r="E286" s="27">
        <v>42195</v>
      </c>
    </row>
    <row r="287" spans="1:5" s="9" customFormat="1" ht="13.5" x14ac:dyDescent="0.2">
      <c r="A287" s="24">
        <v>84</v>
      </c>
      <c r="B287" s="25" t="s">
        <v>1418</v>
      </c>
      <c r="C287" s="25" t="s">
        <v>1419</v>
      </c>
      <c r="D287" s="26" t="s">
        <v>1416</v>
      </c>
      <c r="E287" s="27">
        <v>42571</v>
      </c>
    </row>
    <row r="288" spans="1:5" s="8" customFormat="1" ht="13.5" x14ac:dyDescent="0.2">
      <c r="A288" s="24">
        <v>84</v>
      </c>
      <c r="B288" s="25" t="s">
        <v>1421</v>
      </c>
      <c r="C288" s="25" t="s">
        <v>1485</v>
      </c>
      <c r="D288" s="26" t="s">
        <v>1416</v>
      </c>
      <c r="E288" s="27">
        <v>42571</v>
      </c>
    </row>
    <row r="289" spans="1:5" s="9" customFormat="1" ht="13.5" x14ac:dyDescent="0.2">
      <c r="A289" s="24">
        <v>84</v>
      </c>
      <c r="B289" s="25" t="s">
        <v>1434</v>
      </c>
      <c r="C289" s="25" t="s">
        <v>1435</v>
      </c>
      <c r="D289" s="26" t="s">
        <v>1416</v>
      </c>
      <c r="E289" s="27">
        <v>42571</v>
      </c>
    </row>
    <row r="290" spans="1:5" s="8" customFormat="1" ht="13.5" x14ac:dyDescent="0.2">
      <c r="A290" s="24">
        <v>85</v>
      </c>
      <c r="B290" s="25" t="s">
        <v>1451</v>
      </c>
      <c r="C290" s="25" t="s">
        <v>1486</v>
      </c>
      <c r="D290" s="26" t="s">
        <v>1443</v>
      </c>
      <c r="E290" s="27">
        <v>42767</v>
      </c>
    </row>
    <row r="291" spans="1:5" s="8" customFormat="1" ht="13.5" x14ac:dyDescent="0.2">
      <c r="A291" s="24">
        <v>85</v>
      </c>
      <c r="B291" s="25" t="s">
        <v>1452</v>
      </c>
      <c r="C291" s="25" t="s">
        <v>1483</v>
      </c>
      <c r="D291" s="26" t="s">
        <v>1416</v>
      </c>
      <c r="E291" s="27">
        <v>42767</v>
      </c>
    </row>
    <row r="292" spans="1:5" s="8" customFormat="1" ht="13.5" x14ac:dyDescent="0.2">
      <c r="A292" s="30">
        <v>86</v>
      </c>
      <c r="B292" s="29" t="s">
        <v>1472</v>
      </c>
      <c r="C292" s="29" t="s">
        <v>1473</v>
      </c>
      <c r="D292" s="31" t="s">
        <v>1478</v>
      </c>
      <c r="E292" s="28">
        <v>43070</v>
      </c>
    </row>
    <row r="293" spans="1:5" s="8" customFormat="1" ht="13.5" x14ac:dyDescent="0.2">
      <c r="A293" s="30">
        <v>86</v>
      </c>
      <c r="B293" s="29" t="s">
        <v>1475</v>
      </c>
      <c r="C293" s="29" t="s">
        <v>1476</v>
      </c>
      <c r="D293" s="31" t="s">
        <v>1480</v>
      </c>
      <c r="E293" s="28">
        <v>43070</v>
      </c>
    </row>
    <row r="294" spans="1:5" s="8" customFormat="1" ht="13.5" x14ac:dyDescent="0.2">
      <c r="A294" s="30">
        <v>86</v>
      </c>
      <c r="B294" s="29" t="s">
        <v>1481</v>
      </c>
      <c r="C294" s="29" t="s">
        <v>1482</v>
      </c>
      <c r="D294" s="31" t="s">
        <v>1443</v>
      </c>
      <c r="E294" s="28">
        <v>43070</v>
      </c>
    </row>
    <row r="295" spans="1:5" s="8" customFormat="1" ht="13.5" x14ac:dyDescent="0.2">
      <c r="A295" s="30">
        <v>86</v>
      </c>
      <c r="B295" s="29" t="s">
        <v>1488</v>
      </c>
      <c r="C295" s="29" t="s">
        <v>1489</v>
      </c>
      <c r="D295" s="31" t="s">
        <v>1416</v>
      </c>
      <c r="E295" s="28">
        <v>43070</v>
      </c>
    </row>
    <row r="296" spans="1:5" s="8" customFormat="1" ht="13.5" x14ac:dyDescent="0.2">
      <c r="A296" s="30">
        <v>87</v>
      </c>
      <c r="B296" s="29" t="s">
        <v>1497</v>
      </c>
      <c r="C296" s="29" t="s">
        <v>1498</v>
      </c>
      <c r="D296" s="31" t="s">
        <v>1443</v>
      </c>
      <c r="E296" s="28">
        <v>43383</v>
      </c>
    </row>
    <row r="297" spans="1:5" s="8" customFormat="1" ht="24" x14ac:dyDescent="0.2">
      <c r="A297" s="30">
        <v>87</v>
      </c>
      <c r="B297" s="29" t="s">
        <v>1426</v>
      </c>
      <c r="C297" s="29" t="s">
        <v>1500</v>
      </c>
      <c r="D297" s="31" t="s">
        <v>1416</v>
      </c>
      <c r="E297" s="28">
        <v>43383</v>
      </c>
    </row>
    <row r="298" spans="1:5" s="8" customFormat="1" ht="24" x14ac:dyDescent="0.2">
      <c r="A298" s="30">
        <v>88</v>
      </c>
      <c r="B298" s="29" t="s">
        <v>1468</v>
      </c>
      <c r="C298" s="29" t="s">
        <v>1536</v>
      </c>
      <c r="D298" s="31" t="s">
        <v>1443</v>
      </c>
      <c r="E298" s="28">
        <v>43521</v>
      </c>
    </row>
    <row r="299" spans="1:5" s="8" customFormat="1" ht="13.5" x14ac:dyDescent="0.2">
      <c r="A299" s="30">
        <v>88</v>
      </c>
      <c r="B299" s="29" t="s">
        <v>1538</v>
      </c>
      <c r="C299" s="29" t="s">
        <v>1539</v>
      </c>
      <c r="D299" s="31" t="s">
        <v>1416</v>
      </c>
      <c r="E299" s="28">
        <v>43521</v>
      </c>
    </row>
    <row r="300" spans="1:5" s="8" customFormat="1" ht="13.5" x14ac:dyDescent="0.2">
      <c r="A300" s="30">
        <v>89</v>
      </c>
      <c r="B300" s="29" t="s">
        <v>1554</v>
      </c>
      <c r="C300" s="29" t="s">
        <v>1555</v>
      </c>
      <c r="D300" s="31" t="s">
        <v>1552</v>
      </c>
      <c r="E300" s="28">
        <v>43921</v>
      </c>
    </row>
    <row r="301" spans="1:5" s="8" customFormat="1" ht="13.5" x14ac:dyDescent="0.2">
      <c r="A301" s="30">
        <v>89</v>
      </c>
      <c r="B301" s="29" t="s">
        <v>1559</v>
      </c>
      <c r="C301" s="29" t="s">
        <v>1560</v>
      </c>
      <c r="D301" s="31" t="s">
        <v>1561</v>
      </c>
      <c r="E301" s="28">
        <v>43921</v>
      </c>
    </row>
    <row r="302" spans="1:5" s="8" customFormat="1" ht="13.5" x14ac:dyDescent="0.2">
      <c r="A302" s="30">
        <v>89</v>
      </c>
      <c r="B302" s="29" t="s">
        <v>1564</v>
      </c>
      <c r="C302" s="29" t="s">
        <v>1565</v>
      </c>
      <c r="D302" s="31" t="s">
        <v>1480</v>
      </c>
      <c r="E302" s="28">
        <v>43921</v>
      </c>
    </row>
    <row r="303" spans="1:5" s="8" customFormat="1" ht="13.5" x14ac:dyDescent="0.2">
      <c r="A303" s="30">
        <v>90</v>
      </c>
      <c r="B303" s="29" t="s">
        <v>1554</v>
      </c>
      <c r="C303" s="29" t="s">
        <v>1583</v>
      </c>
      <c r="D303" s="31" t="s">
        <v>1443</v>
      </c>
      <c r="E303" s="28">
        <v>44135</v>
      </c>
    </row>
    <row r="304" spans="1:5" s="8" customFormat="1" ht="13.5" x14ac:dyDescent="0.2">
      <c r="A304" s="30">
        <v>91</v>
      </c>
      <c r="B304" s="29" t="s">
        <v>1608</v>
      </c>
      <c r="C304" s="29" t="s">
        <v>1609</v>
      </c>
      <c r="D304" s="31" t="s">
        <v>1561</v>
      </c>
      <c r="E304" s="28">
        <v>44256</v>
      </c>
    </row>
    <row r="305" spans="1:5" s="8" customFormat="1" ht="13.5" x14ac:dyDescent="0.2">
      <c r="A305" s="30">
        <v>91</v>
      </c>
      <c r="B305" s="29" t="s">
        <v>1554</v>
      </c>
      <c r="C305" s="29" t="s">
        <v>1612</v>
      </c>
      <c r="D305" s="31" t="s">
        <v>1443</v>
      </c>
      <c r="E305" s="28">
        <v>44256</v>
      </c>
    </row>
    <row r="306" spans="1:5" s="8" customFormat="1" ht="24" x14ac:dyDescent="0.2">
      <c r="A306" s="32">
        <v>91</v>
      </c>
      <c r="B306" s="22" t="s">
        <v>1613</v>
      </c>
      <c r="C306" s="18" t="s">
        <v>1614</v>
      </c>
      <c r="D306" s="33" t="s">
        <v>1416</v>
      </c>
      <c r="E306" s="34">
        <v>44256</v>
      </c>
    </row>
    <row r="307" spans="1:5" s="8" customFormat="1" ht="13.5" x14ac:dyDescent="0.2">
      <c r="A307" s="32">
        <v>91</v>
      </c>
      <c r="B307" s="22" t="s">
        <v>1615</v>
      </c>
      <c r="C307" s="22" t="s">
        <v>1652</v>
      </c>
      <c r="D307" s="33" t="s">
        <v>1416</v>
      </c>
      <c r="E307" s="34">
        <v>44256</v>
      </c>
    </row>
    <row r="308" spans="1:5" s="8" customFormat="1" ht="13.5" x14ac:dyDescent="0.2">
      <c r="A308" s="32">
        <v>92</v>
      </c>
      <c r="B308" s="22" t="s">
        <v>1631</v>
      </c>
      <c r="C308" s="22" t="s">
        <v>1632</v>
      </c>
      <c r="D308" s="33" t="s">
        <v>1465</v>
      </c>
      <c r="E308" s="34">
        <v>44392</v>
      </c>
    </row>
    <row r="309" spans="1:5" s="8" customFormat="1" ht="13.5" x14ac:dyDescent="0.2">
      <c r="A309" s="32">
        <v>92</v>
      </c>
      <c r="B309" s="22" t="s">
        <v>1634</v>
      </c>
      <c r="C309" s="22" t="s">
        <v>1635</v>
      </c>
      <c r="D309" s="33" t="s">
        <v>1443</v>
      </c>
      <c r="E309" s="34">
        <v>44392</v>
      </c>
    </row>
    <row r="310" spans="1:5" s="8" customFormat="1" ht="24" x14ac:dyDescent="0.2">
      <c r="A310" s="32">
        <v>93</v>
      </c>
      <c r="B310" s="22" t="s">
        <v>1675</v>
      </c>
      <c r="C310" s="22" t="s">
        <v>1677</v>
      </c>
      <c r="D310" s="33" t="s">
        <v>1443</v>
      </c>
      <c r="E310" s="34">
        <v>44981</v>
      </c>
    </row>
    <row r="311" spans="1:5" s="8" customFormat="1" ht="13.5" x14ac:dyDescent="0.2">
      <c r="A311" s="32">
        <v>93</v>
      </c>
      <c r="B311" s="22" t="s">
        <v>1676</v>
      </c>
      <c r="C311" s="22" t="s">
        <v>1678</v>
      </c>
      <c r="D311" s="33" t="s">
        <v>1691</v>
      </c>
      <c r="E311" s="34">
        <v>44981</v>
      </c>
    </row>
    <row r="312" spans="1:5" s="8" customFormat="1" ht="24" x14ac:dyDescent="0.2">
      <c r="A312" s="32">
        <v>94</v>
      </c>
      <c r="B312" s="22" t="s">
        <v>1627</v>
      </c>
      <c r="C312" s="22" t="s">
        <v>1697</v>
      </c>
      <c r="D312" s="33" t="s">
        <v>1443</v>
      </c>
      <c r="E312" s="34">
        <v>45015</v>
      </c>
    </row>
    <row r="313" spans="1:5" ht="13.5" x14ac:dyDescent="0.25">
      <c r="A313" s="32">
        <v>95</v>
      </c>
      <c r="B313" s="22" t="s">
        <v>1736</v>
      </c>
      <c r="C313" s="22" t="s">
        <v>1720</v>
      </c>
      <c r="D313" s="33" t="s">
        <v>1443</v>
      </c>
      <c r="E313" s="34">
        <v>45229</v>
      </c>
    </row>
    <row r="314" spans="1:5" ht="13.5" x14ac:dyDescent="0.25">
      <c r="A314" s="35">
        <v>95</v>
      </c>
      <c r="B314" s="36" t="s">
        <v>1701</v>
      </c>
      <c r="C314" s="36" t="s">
        <v>1725</v>
      </c>
      <c r="D314" s="37" t="s">
        <v>1416</v>
      </c>
      <c r="E314" s="38">
        <v>45229</v>
      </c>
    </row>
    <row r="315" spans="1:5" ht="24" x14ac:dyDescent="0.25">
      <c r="A315" s="35">
        <v>96</v>
      </c>
      <c r="B315" s="36" t="s">
        <v>1573</v>
      </c>
      <c r="C315" s="36" t="s">
        <v>1743</v>
      </c>
      <c r="D315" s="33" t="s">
        <v>1443</v>
      </c>
      <c r="E315" s="137">
        <v>45545</v>
      </c>
    </row>
    <row r="316" spans="1:5" ht="12.75" customHeight="1" x14ac:dyDescent="0.25">
      <c r="A316" s="35">
        <v>97</v>
      </c>
      <c r="B316" s="22" t="s">
        <v>1767</v>
      </c>
      <c r="C316" s="22" t="s">
        <v>1774</v>
      </c>
      <c r="D316" s="22" t="s">
        <v>1416</v>
      </c>
      <c r="E316" s="38">
        <v>45693</v>
      </c>
    </row>
    <row r="317" spans="1:5" ht="12.75" customHeight="1" x14ac:dyDescent="0.25">
      <c r="A317" s="35">
        <v>97</v>
      </c>
      <c r="B317" s="22" t="s">
        <v>1778</v>
      </c>
      <c r="C317" s="22" t="s">
        <v>1775</v>
      </c>
      <c r="D317" s="22" t="s">
        <v>1443</v>
      </c>
      <c r="E317" s="38">
        <v>45693</v>
      </c>
    </row>
    <row r="318" spans="1:5" ht="12.75" customHeight="1" x14ac:dyDescent="0.25">
      <c r="A318" s="35">
        <v>97</v>
      </c>
      <c r="B318" s="22" t="s">
        <v>1637</v>
      </c>
      <c r="C318" s="22" t="s">
        <v>1782</v>
      </c>
      <c r="D318" s="22" t="s">
        <v>1443</v>
      </c>
      <c r="E318" s="38">
        <v>45693</v>
      </c>
    </row>
  </sheetData>
  <phoneticPr fontId="1"/>
  <pageMargins left="0.31496062992125984" right="0.31496062992125984" top="0.55118110236220474" bottom="0.55118110236220474" header="0.31496062992125984" footer="0.11811023622047245"/>
  <pageSetup paperSize="9" scale="78" fitToHeight="0" orientation="portrait" r:id="rId1"/>
  <headerFooter>
    <oddHeader>&amp;C&amp;A</oddHeader>
    <oddFooter>&amp;C&amp;P /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E93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20" sqref="I20"/>
    </sheetView>
  </sheetViews>
  <sheetFormatPr defaultColWidth="14.42578125" defaultRowHeight="12.75" customHeight="1" x14ac:dyDescent="0.25"/>
  <cols>
    <col min="1" max="1" width="6.7109375" style="12" customWidth="1"/>
    <col min="2" max="2" width="20.7109375" style="2" customWidth="1"/>
    <col min="3" max="3" width="60.7109375" style="2" customWidth="1"/>
    <col min="4" max="5" width="16.7109375" style="12" customWidth="1"/>
    <col min="6" max="16384" width="14.42578125" style="2"/>
  </cols>
  <sheetData>
    <row r="1" spans="1:5" s="8" customFormat="1" ht="14.25" customHeight="1" x14ac:dyDescent="0.2">
      <c r="A1" s="13" t="s">
        <v>1</v>
      </c>
      <c r="B1" s="14" t="s">
        <v>1672</v>
      </c>
      <c r="C1" s="14" t="s">
        <v>2</v>
      </c>
      <c r="D1" s="15" t="s">
        <v>3</v>
      </c>
      <c r="E1" s="16" t="s">
        <v>1717</v>
      </c>
    </row>
    <row r="2" spans="1:5" s="8" customFormat="1" ht="13.5" x14ac:dyDescent="0.2">
      <c r="A2" s="24">
        <v>1</v>
      </c>
      <c r="B2" s="25" t="s">
        <v>14</v>
      </c>
      <c r="C2" s="29" t="s">
        <v>15</v>
      </c>
      <c r="D2" s="39" t="s">
        <v>16</v>
      </c>
      <c r="E2" s="27">
        <v>29311</v>
      </c>
    </row>
    <row r="3" spans="1:5" s="8" customFormat="1" ht="13.5" x14ac:dyDescent="0.2">
      <c r="A3" s="24">
        <v>1</v>
      </c>
      <c r="B3" s="25" t="s">
        <v>5</v>
      </c>
      <c r="C3" s="29" t="s">
        <v>19</v>
      </c>
      <c r="D3" s="39" t="s">
        <v>7</v>
      </c>
      <c r="E3" s="27">
        <v>29311</v>
      </c>
    </row>
    <row r="4" spans="1:5" s="8" customFormat="1" ht="13.5" x14ac:dyDescent="0.2">
      <c r="A4" s="24">
        <v>2</v>
      </c>
      <c r="B4" s="25" t="s">
        <v>34</v>
      </c>
      <c r="C4" s="29" t="s">
        <v>51</v>
      </c>
      <c r="D4" s="39" t="s">
        <v>7</v>
      </c>
      <c r="E4" s="27">
        <v>29556</v>
      </c>
    </row>
    <row r="5" spans="1:5" s="8" customFormat="1" ht="13.5" x14ac:dyDescent="0.2">
      <c r="A5" s="24">
        <v>2</v>
      </c>
      <c r="B5" s="25" t="s">
        <v>34</v>
      </c>
      <c r="C5" s="29" t="s">
        <v>52</v>
      </c>
      <c r="D5" s="39" t="s">
        <v>7</v>
      </c>
      <c r="E5" s="27">
        <v>29556</v>
      </c>
    </row>
    <row r="6" spans="1:5" s="8" customFormat="1" ht="13.5" x14ac:dyDescent="0.2">
      <c r="A6" s="24">
        <v>3</v>
      </c>
      <c r="B6" s="25" t="s">
        <v>34</v>
      </c>
      <c r="C6" s="29" t="s">
        <v>68</v>
      </c>
      <c r="D6" s="39" t="s">
        <v>69</v>
      </c>
      <c r="E6" s="27">
        <v>29676</v>
      </c>
    </row>
    <row r="7" spans="1:5" s="8" customFormat="1" ht="13.5" x14ac:dyDescent="0.2">
      <c r="A7" s="24">
        <v>4</v>
      </c>
      <c r="B7" s="25" t="s">
        <v>82</v>
      </c>
      <c r="C7" s="29" t="s">
        <v>83</v>
      </c>
      <c r="D7" s="39" t="s">
        <v>16</v>
      </c>
      <c r="E7" s="27">
        <v>29854</v>
      </c>
    </row>
    <row r="8" spans="1:5" s="8" customFormat="1" ht="13.5" x14ac:dyDescent="0.2">
      <c r="A8" s="24">
        <v>5</v>
      </c>
      <c r="B8" s="25" t="s">
        <v>96</v>
      </c>
      <c r="C8" s="29" t="s">
        <v>97</v>
      </c>
      <c r="D8" s="39" t="s">
        <v>59</v>
      </c>
      <c r="E8" s="27">
        <v>30219</v>
      </c>
    </row>
    <row r="9" spans="1:5" s="8" customFormat="1" ht="13.5" x14ac:dyDescent="0.2">
      <c r="A9" s="24">
        <v>5</v>
      </c>
      <c r="B9" s="25" t="s">
        <v>14</v>
      </c>
      <c r="C9" s="29" t="s">
        <v>99</v>
      </c>
      <c r="D9" s="39" t="s">
        <v>16</v>
      </c>
      <c r="E9" s="27">
        <v>30219</v>
      </c>
    </row>
    <row r="10" spans="1:5" s="8" customFormat="1" ht="13.5" x14ac:dyDescent="0.2">
      <c r="A10" s="24">
        <v>6</v>
      </c>
      <c r="B10" s="25" t="s">
        <v>14</v>
      </c>
      <c r="C10" s="29" t="s">
        <v>112</v>
      </c>
      <c r="D10" s="39" t="s">
        <v>16</v>
      </c>
      <c r="E10" s="27">
        <v>30041</v>
      </c>
    </row>
    <row r="11" spans="1:5" s="8" customFormat="1" ht="13.5" x14ac:dyDescent="0.2">
      <c r="A11" s="24">
        <v>8</v>
      </c>
      <c r="B11" s="25" t="s">
        <v>137</v>
      </c>
      <c r="C11" s="29" t="s">
        <v>138</v>
      </c>
      <c r="D11" s="39" t="s">
        <v>139</v>
      </c>
      <c r="E11" s="27">
        <v>30376</v>
      </c>
    </row>
    <row r="12" spans="1:5" s="8" customFormat="1" ht="13.5" x14ac:dyDescent="0.2">
      <c r="A12" s="24">
        <v>9</v>
      </c>
      <c r="B12" s="25" t="s">
        <v>157</v>
      </c>
      <c r="C12" s="29" t="s">
        <v>158</v>
      </c>
      <c r="D12" s="39" t="s">
        <v>7</v>
      </c>
      <c r="E12" s="27">
        <v>30406</v>
      </c>
    </row>
    <row r="13" spans="1:5" s="8" customFormat="1" ht="13.5" x14ac:dyDescent="0.2">
      <c r="A13" s="24">
        <v>9</v>
      </c>
      <c r="B13" s="25" t="s">
        <v>160</v>
      </c>
      <c r="C13" s="29" t="s">
        <v>161</v>
      </c>
      <c r="D13" s="39" t="s">
        <v>16</v>
      </c>
      <c r="E13" s="27">
        <v>30406</v>
      </c>
    </row>
    <row r="14" spans="1:5" s="8" customFormat="1" ht="13.5" x14ac:dyDescent="0.2">
      <c r="A14" s="24">
        <v>9</v>
      </c>
      <c r="B14" s="25" t="s">
        <v>163</v>
      </c>
      <c r="C14" s="29" t="s">
        <v>164</v>
      </c>
      <c r="D14" s="39" t="s">
        <v>16</v>
      </c>
      <c r="E14" s="27">
        <v>30406</v>
      </c>
    </row>
    <row r="15" spans="1:5" s="8" customFormat="1" ht="13.5" x14ac:dyDescent="0.2">
      <c r="A15" s="24">
        <v>10</v>
      </c>
      <c r="B15" s="25" t="s">
        <v>175</v>
      </c>
      <c r="C15" s="29" t="s">
        <v>176</v>
      </c>
      <c r="D15" s="39" t="s">
        <v>59</v>
      </c>
      <c r="E15" s="27">
        <v>30590</v>
      </c>
    </row>
    <row r="16" spans="1:5" s="8" customFormat="1" ht="13.5" x14ac:dyDescent="0.2">
      <c r="A16" s="24">
        <v>10</v>
      </c>
      <c r="B16" s="25" t="s">
        <v>5</v>
      </c>
      <c r="C16" s="29" t="s">
        <v>178</v>
      </c>
      <c r="D16" s="39" t="s">
        <v>7</v>
      </c>
      <c r="E16" s="27">
        <v>30590</v>
      </c>
    </row>
    <row r="17" spans="1:5" s="8" customFormat="1" ht="13.5" x14ac:dyDescent="0.2">
      <c r="A17" s="24">
        <v>10</v>
      </c>
      <c r="B17" s="25" t="s">
        <v>34</v>
      </c>
      <c r="C17" s="29" t="s">
        <v>179</v>
      </c>
      <c r="D17" s="39" t="s">
        <v>7</v>
      </c>
      <c r="E17" s="27">
        <v>30590</v>
      </c>
    </row>
    <row r="18" spans="1:5" s="8" customFormat="1" ht="13.5" x14ac:dyDescent="0.2">
      <c r="A18" s="24">
        <v>11</v>
      </c>
      <c r="B18" s="25" t="s">
        <v>160</v>
      </c>
      <c r="C18" s="29" t="s">
        <v>190</v>
      </c>
      <c r="D18" s="39" t="s">
        <v>16</v>
      </c>
      <c r="E18" s="27">
        <v>30713</v>
      </c>
    </row>
    <row r="19" spans="1:5" s="8" customFormat="1" ht="13.5" x14ac:dyDescent="0.2">
      <c r="A19" s="24">
        <v>12</v>
      </c>
      <c r="B19" s="25" t="s">
        <v>5</v>
      </c>
      <c r="C19" s="29" t="s">
        <v>212</v>
      </c>
      <c r="D19" s="39" t="s">
        <v>7</v>
      </c>
      <c r="E19" s="27">
        <v>30772</v>
      </c>
    </row>
    <row r="20" spans="1:5" s="8" customFormat="1" ht="13.5" x14ac:dyDescent="0.2">
      <c r="A20" s="24">
        <v>13</v>
      </c>
      <c r="B20" s="25" t="s">
        <v>219</v>
      </c>
      <c r="C20" s="29" t="s">
        <v>220</v>
      </c>
      <c r="D20" s="39" t="s">
        <v>7</v>
      </c>
      <c r="E20" s="27">
        <v>30956</v>
      </c>
    </row>
    <row r="21" spans="1:5" s="8" customFormat="1" ht="13.5" x14ac:dyDescent="0.2">
      <c r="A21" s="24">
        <v>13</v>
      </c>
      <c r="B21" s="25" t="s">
        <v>222</v>
      </c>
      <c r="C21" s="29" t="s">
        <v>223</v>
      </c>
      <c r="D21" s="39" t="s">
        <v>69</v>
      </c>
      <c r="E21" s="27">
        <v>30956</v>
      </c>
    </row>
    <row r="22" spans="1:5" s="8" customFormat="1" ht="13.5" x14ac:dyDescent="0.2">
      <c r="A22" s="24">
        <v>13</v>
      </c>
      <c r="B22" s="25" t="s">
        <v>5</v>
      </c>
      <c r="C22" s="29" t="s">
        <v>225</v>
      </c>
      <c r="D22" s="39" t="s">
        <v>7</v>
      </c>
      <c r="E22" s="27">
        <v>30956</v>
      </c>
    </row>
    <row r="23" spans="1:5" s="8" customFormat="1" ht="13.5" x14ac:dyDescent="0.2">
      <c r="A23" s="24">
        <v>14</v>
      </c>
      <c r="B23" s="25" t="s">
        <v>34</v>
      </c>
      <c r="C23" s="29" t="s">
        <v>230</v>
      </c>
      <c r="D23" s="39" t="s">
        <v>7</v>
      </c>
      <c r="E23" s="27">
        <v>31048</v>
      </c>
    </row>
    <row r="24" spans="1:5" s="8" customFormat="1" ht="13.5" x14ac:dyDescent="0.2">
      <c r="A24" s="24">
        <v>14</v>
      </c>
      <c r="B24" s="25" t="s">
        <v>163</v>
      </c>
      <c r="C24" s="29" t="s">
        <v>1645</v>
      </c>
      <c r="D24" s="39" t="s">
        <v>16</v>
      </c>
      <c r="E24" s="27">
        <v>31048</v>
      </c>
    </row>
    <row r="25" spans="1:5" s="8" customFormat="1" ht="13.5" x14ac:dyDescent="0.2">
      <c r="A25" s="24">
        <v>15</v>
      </c>
      <c r="B25" s="25" t="s">
        <v>163</v>
      </c>
      <c r="C25" s="29" t="s">
        <v>1646</v>
      </c>
      <c r="D25" s="39" t="s">
        <v>16</v>
      </c>
      <c r="E25" s="27">
        <v>31137</v>
      </c>
    </row>
    <row r="26" spans="1:5" s="8" customFormat="1" ht="13.5" x14ac:dyDescent="0.2">
      <c r="A26" s="24">
        <v>17</v>
      </c>
      <c r="B26" s="25" t="s">
        <v>267</v>
      </c>
      <c r="C26" s="29" t="s">
        <v>268</v>
      </c>
      <c r="D26" s="39" t="s">
        <v>16</v>
      </c>
      <c r="E26" s="27">
        <v>31413</v>
      </c>
    </row>
    <row r="27" spans="1:5" s="8" customFormat="1" ht="13.5" x14ac:dyDescent="0.2">
      <c r="A27" s="24">
        <v>17</v>
      </c>
      <c r="B27" s="25" t="s">
        <v>270</v>
      </c>
      <c r="C27" s="29" t="s">
        <v>271</v>
      </c>
      <c r="D27" s="39" t="s">
        <v>16</v>
      </c>
      <c r="E27" s="27">
        <v>31413</v>
      </c>
    </row>
    <row r="28" spans="1:5" s="8" customFormat="1" ht="13.5" x14ac:dyDescent="0.2">
      <c r="A28" s="24">
        <v>17</v>
      </c>
      <c r="B28" s="25" t="s">
        <v>163</v>
      </c>
      <c r="C28" s="29" t="s">
        <v>1647</v>
      </c>
      <c r="D28" s="39" t="s">
        <v>16</v>
      </c>
      <c r="E28" s="27">
        <v>31413</v>
      </c>
    </row>
    <row r="29" spans="1:5" s="8" customFormat="1" ht="13.5" x14ac:dyDescent="0.2">
      <c r="A29" s="24">
        <v>19</v>
      </c>
      <c r="B29" s="25" t="s">
        <v>302</v>
      </c>
      <c r="C29" s="29" t="s">
        <v>303</v>
      </c>
      <c r="D29" s="39" t="s">
        <v>16</v>
      </c>
      <c r="E29" s="27">
        <v>31656</v>
      </c>
    </row>
    <row r="30" spans="1:5" s="8" customFormat="1" ht="13.5" x14ac:dyDescent="0.2">
      <c r="A30" s="24">
        <v>19</v>
      </c>
      <c r="B30" s="25" t="s">
        <v>163</v>
      </c>
      <c r="C30" s="29" t="s">
        <v>1648</v>
      </c>
      <c r="D30" s="39" t="s">
        <v>16</v>
      </c>
      <c r="E30" s="27">
        <v>31656</v>
      </c>
    </row>
    <row r="31" spans="1:5" s="8" customFormat="1" ht="13.5" x14ac:dyDescent="0.2">
      <c r="A31" s="24">
        <v>20</v>
      </c>
      <c r="B31" s="25" t="s">
        <v>302</v>
      </c>
      <c r="C31" s="29" t="s">
        <v>322</v>
      </c>
      <c r="D31" s="39" t="s">
        <v>16</v>
      </c>
      <c r="E31" s="27">
        <v>31778</v>
      </c>
    </row>
    <row r="32" spans="1:5" s="8" customFormat="1" ht="13.5" x14ac:dyDescent="0.2">
      <c r="A32" s="24">
        <v>20</v>
      </c>
      <c r="B32" s="25" t="s">
        <v>163</v>
      </c>
      <c r="C32" s="29" t="s">
        <v>1649</v>
      </c>
      <c r="D32" s="39" t="s">
        <v>16</v>
      </c>
      <c r="E32" s="27">
        <v>31778</v>
      </c>
    </row>
    <row r="33" spans="1:5" s="8" customFormat="1" ht="13.5" x14ac:dyDescent="0.2">
      <c r="A33" s="24">
        <v>21</v>
      </c>
      <c r="B33" s="25" t="s">
        <v>163</v>
      </c>
      <c r="C33" s="29" t="s">
        <v>1650</v>
      </c>
      <c r="D33" s="39" t="s">
        <v>16</v>
      </c>
      <c r="E33" s="27">
        <v>31867</v>
      </c>
    </row>
    <row r="34" spans="1:5" s="8" customFormat="1" ht="13.5" x14ac:dyDescent="0.2">
      <c r="A34" s="24">
        <v>22</v>
      </c>
      <c r="B34" s="25" t="s">
        <v>163</v>
      </c>
      <c r="C34" s="29" t="s">
        <v>1651</v>
      </c>
      <c r="D34" s="39" t="s">
        <v>16</v>
      </c>
      <c r="E34" s="27">
        <v>32050</v>
      </c>
    </row>
    <row r="35" spans="1:5" s="8" customFormat="1" ht="13.5" x14ac:dyDescent="0.2">
      <c r="A35" s="24">
        <v>28</v>
      </c>
      <c r="B35" s="25" t="s">
        <v>82</v>
      </c>
      <c r="C35" s="29" t="s">
        <v>450</v>
      </c>
      <c r="D35" s="39" t="s">
        <v>16</v>
      </c>
      <c r="E35" s="27">
        <v>32842</v>
      </c>
    </row>
    <row r="36" spans="1:5" s="8" customFormat="1" ht="13.5" x14ac:dyDescent="0.2">
      <c r="A36" s="24">
        <v>29</v>
      </c>
      <c r="B36" s="25" t="s">
        <v>270</v>
      </c>
      <c r="C36" s="29" t="s">
        <v>466</v>
      </c>
      <c r="D36" s="39" t="s">
        <v>7</v>
      </c>
      <c r="E36" s="27">
        <v>33024</v>
      </c>
    </row>
    <row r="37" spans="1:5" s="8" customFormat="1" ht="13.5" x14ac:dyDescent="0.2">
      <c r="A37" s="24">
        <v>31</v>
      </c>
      <c r="B37" s="25" t="s">
        <v>499</v>
      </c>
      <c r="C37" s="29" t="s">
        <v>500</v>
      </c>
      <c r="D37" s="39" t="s">
        <v>7</v>
      </c>
      <c r="E37" s="27">
        <v>33600</v>
      </c>
    </row>
    <row r="38" spans="1:5" s="8" customFormat="1" ht="13.5" x14ac:dyDescent="0.2">
      <c r="A38" s="24">
        <v>36</v>
      </c>
      <c r="B38" s="25" t="s">
        <v>456</v>
      </c>
      <c r="C38" s="29" t="s">
        <v>588</v>
      </c>
      <c r="D38" s="39" t="s">
        <v>16</v>
      </c>
      <c r="E38" s="27">
        <v>33847</v>
      </c>
    </row>
    <row r="39" spans="1:5" s="8" customFormat="1" ht="13.5" x14ac:dyDescent="0.2">
      <c r="A39" s="24">
        <v>37</v>
      </c>
      <c r="B39" s="25" t="s">
        <v>5</v>
      </c>
      <c r="C39" s="29" t="s">
        <v>595</v>
      </c>
      <c r="D39" s="39" t="s">
        <v>7</v>
      </c>
      <c r="E39" s="27">
        <v>33979</v>
      </c>
    </row>
    <row r="40" spans="1:5" s="8" customFormat="1" ht="13.5" x14ac:dyDescent="0.2">
      <c r="A40" s="24">
        <v>38</v>
      </c>
      <c r="B40" s="25" t="s">
        <v>617</v>
      </c>
      <c r="C40" s="29" t="s">
        <v>618</v>
      </c>
      <c r="D40" s="39" t="s">
        <v>16</v>
      </c>
      <c r="E40" s="27">
        <v>34140</v>
      </c>
    </row>
    <row r="41" spans="1:5" s="8" customFormat="1" ht="24" x14ac:dyDescent="0.2">
      <c r="A41" s="24">
        <v>45</v>
      </c>
      <c r="B41" s="25" t="s">
        <v>715</v>
      </c>
      <c r="C41" s="29" t="s">
        <v>716</v>
      </c>
      <c r="D41" s="39" t="s">
        <v>7</v>
      </c>
      <c r="E41" s="27">
        <v>34850</v>
      </c>
    </row>
    <row r="42" spans="1:5" s="8" customFormat="1" ht="13.5" x14ac:dyDescent="0.2">
      <c r="A42" s="24">
        <v>46</v>
      </c>
      <c r="B42" s="25" t="s">
        <v>729</v>
      </c>
      <c r="C42" s="29" t="s">
        <v>730</v>
      </c>
      <c r="D42" s="39" t="s">
        <v>16</v>
      </c>
      <c r="E42" s="27">
        <v>35003</v>
      </c>
    </row>
    <row r="43" spans="1:5" s="8" customFormat="1" ht="13.5" x14ac:dyDescent="0.2">
      <c r="A43" s="24">
        <v>46</v>
      </c>
      <c r="B43" s="25" t="s">
        <v>423</v>
      </c>
      <c r="C43" s="29" t="s">
        <v>732</v>
      </c>
      <c r="D43" s="39" t="s">
        <v>16</v>
      </c>
      <c r="E43" s="27">
        <v>35003</v>
      </c>
    </row>
    <row r="44" spans="1:5" s="8" customFormat="1" ht="13.5" x14ac:dyDescent="0.2">
      <c r="A44" s="24">
        <v>47</v>
      </c>
      <c r="B44" s="25" t="s">
        <v>154</v>
      </c>
      <c r="C44" s="29" t="s">
        <v>740</v>
      </c>
      <c r="D44" s="39" t="s">
        <v>7</v>
      </c>
      <c r="E44" s="27">
        <v>35155</v>
      </c>
    </row>
    <row r="45" spans="1:5" s="8" customFormat="1" ht="13.5" x14ac:dyDescent="0.2">
      <c r="A45" s="24">
        <v>47</v>
      </c>
      <c r="B45" s="25" t="s">
        <v>122</v>
      </c>
      <c r="C45" s="29" t="s">
        <v>741</v>
      </c>
      <c r="D45" s="39" t="s">
        <v>16</v>
      </c>
      <c r="E45" s="27">
        <v>35155</v>
      </c>
    </row>
    <row r="46" spans="1:5" s="8" customFormat="1" ht="13.5" x14ac:dyDescent="0.2">
      <c r="A46" s="24">
        <v>51</v>
      </c>
      <c r="B46" s="25" t="s">
        <v>799</v>
      </c>
      <c r="C46" s="29" t="s">
        <v>821</v>
      </c>
      <c r="D46" s="39" t="s">
        <v>7</v>
      </c>
      <c r="E46" s="27">
        <v>35945</v>
      </c>
    </row>
    <row r="47" spans="1:5" s="8" customFormat="1" ht="13.5" x14ac:dyDescent="0.2">
      <c r="A47" s="24" t="s">
        <v>1667</v>
      </c>
      <c r="B47" s="25" t="s">
        <v>191</v>
      </c>
      <c r="C47" s="29" t="s">
        <v>836</v>
      </c>
      <c r="D47" s="39" t="s">
        <v>16</v>
      </c>
      <c r="E47" s="27">
        <v>36068</v>
      </c>
    </row>
    <row r="48" spans="1:5" s="8" customFormat="1" ht="13.5" x14ac:dyDescent="0.2">
      <c r="A48" s="24" t="s">
        <v>1667</v>
      </c>
      <c r="B48" s="25" t="s">
        <v>289</v>
      </c>
      <c r="C48" s="29" t="s">
        <v>837</v>
      </c>
      <c r="D48" s="39" t="s">
        <v>7</v>
      </c>
      <c r="E48" s="27">
        <v>36068</v>
      </c>
    </row>
    <row r="49" spans="1:5" s="8" customFormat="1" ht="13.5" x14ac:dyDescent="0.2">
      <c r="A49" s="24">
        <v>52</v>
      </c>
      <c r="B49" s="25" t="s">
        <v>423</v>
      </c>
      <c r="C49" s="29" t="s">
        <v>845</v>
      </c>
      <c r="D49" s="39" t="s">
        <v>16</v>
      </c>
      <c r="E49" s="27">
        <v>36190</v>
      </c>
    </row>
    <row r="50" spans="1:5" s="8" customFormat="1" ht="13.5" x14ac:dyDescent="0.2">
      <c r="A50" s="24">
        <v>54</v>
      </c>
      <c r="B50" s="25" t="s">
        <v>872</v>
      </c>
      <c r="C50" s="29" t="s">
        <v>884</v>
      </c>
      <c r="D50" s="39" t="s">
        <v>7</v>
      </c>
      <c r="E50" s="27">
        <v>36524</v>
      </c>
    </row>
    <row r="51" spans="1:5" s="8" customFormat="1" ht="13.5" x14ac:dyDescent="0.2">
      <c r="A51" s="24">
        <v>57</v>
      </c>
      <c r="B51" s="25" t="s">
        <v>934</v>
      </c>
      <c r="C51" s="29" t="s">
        <v>935</v>
      </c>
      <c r="D51" s="39" t="s">
        <v>7</v>
      </c>
      <c r="E51" s="27">
        <v>37011</v>
      </c>
    </row>
    <row r="52" spans="1:5" s="8" customFormat="1" ht="13.5" x14ac:dyDescent="0.2">
      <c r="A52" s="24">
        <v>59</v>
      </c>
      <c r="B52" s="25" t="s">
        <v>971</v>
      </c>
      <c r="C52" s="29" t="s">
        <v>972</v>
      </c>
      <c r="D52" s="39" t="s">
        <v>7</v>
      </c>
      <c r="E52" s="27">
        <v>37406</v>
      </c>
    </row>
    <row r="53" spans="1:5" s="8" customFormat="1" ht="13.5" x14ac:dyDescent="0.2">
      <c r="A53" s="24">
        <v>62</v>
      </c>
      <c r="B53" s="25" t="s">
        <v>206</v>
      </c>
      <c r="C53" s="29" t="s">
        <v>1013</v>
      </c>
      <c r="D53" s="39" t="s">
        <v>16</v>
      </c>
      <c r="E53" s="27">
        <v>37827</v>
      </c>
    </row>
    <row r="54" spans="1:5" s="8" customFormat="1" ht="24" x14ac:dyDescent="0.2">
      <c r="A54" s="24">
        <v>62</v>
      </c>
      <c r="B54" s="25" t="s">
        <v>1014</v>
      </c>
      <c r="C54" s="29" t="s">
        <v>1015</v>
      </c>
      <c r="D54" s="39" t="s">
        <v>16</v>
      </c>
      <c r="E54" s="27">
        <v>37827</v>
      </c>
    </row>
    <row r="55" spans="1:5" s="8" customFormat="1" ht="13.5" x14ac:dyDescent="0.2">
      <c r="A55" s="24">
        <v>62</v>
      </c>
      <c r="B55" s="25" t="s">
        <v>851</v>
      </c>
      <c r="C55" s="29" t="s">
        <v>1017</v>
      </c>
      <c r="D55" s="39" t="s">
        <v>16</v>
      </c>
      <c r="E55" s="27">
        <v>37827</v>
      </c>
    </row>
    <row r="56" spans="1:5" s="8" customFormat="1" ht="13.5" x14ac:dyDescent="0.2">
      <c r="A56" s="24">
        <v>65</v>
      </c>
      <c r="B56" s="25" t="s">
        <v>289</v>
      </c>
      <c r="C56" s="29" t="s">
        <v>1073</v>
      </c>
      <c r="D56" s="39" t="s">
        <v>7</v>
      </c>
      <c r="E56" s="27">
        <v>38359</v>
      </c>
    </row>
    <row r="57" spans="1:5" s="8" customFormat="1" ht="13.5" x14ac:dyDescent="0.2">
      <c r="A57" s="24">
        <v>66</v>
      </c>
      <c r="B57" s="25" t="s">
        <v>289</v>
      </c>
      <c r="C57" s="29" t="s">
        <v>1094</v>
      </c>
      <c r="D57" s="39" t="s">
        <v>7</v>
      </c>
      <c r="E57" s="27">
        <v>38548</v>
      </c>
    </row>
    <row r="58" spans="1:5" s="8" customFormat="1" ht="13.5" x14ac:dyDescent="0.2">
      <c r="A58" s="24">
        <v>66</v>
      </c>
      <c r="B58" s="25" t="s">
        <v>934</v>
      </c>
      <c r="C58" s="29" t="s">
        <v>1095</v>
      </c>
      <c r="D58" s="39" t="s">
        <v>7</v>
      </c>
      <c r="E58" s="27">
        <v>38548</v>
      </c>
    </row>
    <row r="59" spans="1:5" s="8" customFormat="1" ht="13.5" x14ac:dyDescent="0.2">
      <c r="A59" s="24">
        <v>67</v>
      </c>
      <c r="B59" s="25" t="s">
        <v>1115</v>
      </c>
      <c r="C59" s="29" t="s">
        <v>1116</v>
      </c>
      <c r="D59" s="39" t="s">
        <v>7</v>
      </c>
      <c r="E59" s="27">
        <v>38693</v>
      </c>
    </row>
    <row r="60" spans="1:5" s="8" customFormat="1" ht="13.5" x14ac:dyDescent="0.2">
      <c r="A60" s="24">
        <v>68</v>
      </c>
      <c r="B60" s="25" t="s">
        <v>1139</v>
      </c>
      <c r="C60" s="29" t="s">
        <v>1140</v>
      </c>
      <c r="D60" s="39" t="s">
        <v>16</v>
      </c>
      <c r="E60" s="27">
        <v>38954</v>
      </c>
    </row>
    <row r="61" spans="1:5" s="8" customFormat="1" ht="13.5" x14ac:dyDescent="0.2">
      <c r="A61" s="24">
        <v>68</v>
      </c>
      <c r="B61" s="25" t="s">
        <v>1142</v>
      </c>
      <c r="C61" s="29" t="s">
        <v>1143</v>
      </c>
      <c r="D61" s="39" t="s">
        <v>7</v>
      </c>
      <c r="E61" s="27">
        <v>38954</v>
      </c>
    </row>
    <row r="62" spans="1:5" s="8" customFormat="1" ht="13.5" x14ac:dyDescent="0.2">
      <c r="A62" s="24">
        <v>68</v>
      </c>
      <c r="B62" s="25" t="s">
        <v>1115</v>
      </c>
      <c r="C62" s="29" t="s">
        <v>1145</v>
      </c>
      <c r="D62" s="39" t="s">
        <v>7</v>
      </c>
      <c r="E62" s="27">
        <v>38954</v>
      </c>
    </row>
    <row r="63" spans="1:5" s="8" customFormat="1" ht="13.5" x14ac:dyDescent="0.2">
      <c r="A63" s="24">
        <v>69</v>
      </c>
      <c r="B63" s="25" t="s">
        <v>122</v>
      </c>
      <c r="C63" s="29" t="s">
        <v>1162</v>
      </c>
      <c r="D63" s="39" t="s">
        <v>16</v>
      </c>
      <c r="E63" s="27">
        <v>39319</v>
      </c>
    </row>
    <row r="64" spans="1:5" s="8" customFormat="1" ht="13.5" x14ac:dyDescent="0.2">
      <c r="A64" s="24">
        <v>69</v>
      </c>
      <c r="B64" s="25" t="s">
        <v>1163</v>
      </c>
      <c r="C64" s="29" t="s">
        <v>1164</v>
      </c>
      <c r="D64" s="39" t="s">
        <v>7</v>
      </c>
      <c r="E64" s="27">
        <v>39319</v>
      </c>
    </row>
    <row r="65" spans="1:5" s="8" customFormat="1" ht="24" x14ac:dyDescent="0.2">
      <c r="A65" s="24">
        <v>70</v>
      </c>
      <c r="B65" s="25" t="s">
        <v>1186</v>
      </c>
      <c r="C65" s="29" t="s">
        <v>1187</v>
      </c>
      <c r="D65" s="39" t="s">
        <v>69</v>
      </c>
      <c r="E65" s="27">
        <v>39441</v>
      </c>
    </row>
    <row r="66" spans="1:5" s="8" customFormat="1" ht="13.5" x14ac:dyDescent="0.2">
      <c r="A66" s="24">
        <v>74</v>
      </c>
      <c r="B66" s="25" t="s">
        <v>14</v>
      </c>
      <c r="C66" s="29" t="s">
        <v>1247</v>
      </c>
      <c r="D66" s="39" t="s">
        <v>16</v>
      </c>
      <c r="E66" s="27">
        <v>40200</v>
      </c>
    </row>
    <row r="67" spans="1:5" s="8" customFormat="1" ht="13.5" x14ac:dyDescent="0.2">
      <c r="A67" s="24">
        <v>74</v>
      </c>
      <c r="B67" s="25" t="s">
        <v>851</v>
      </c>
      <c r="C67" s="29" t="s">
        <v>1248</v>
      </c>
      <c r="D67" s="39" t="s">
        <v>16</v>
      </c>
      <c r="E67" s="27">
        <v>40200</v>
      </c>
    </row>
    <row r="68" spans="1:5" s="8" customFormat="1" ht="13.5" x14ac:dyDescent="0.2">
      <c r="A68" s="24">
        <v>74</v>
      </c>
      <c r="B68" s="25" t="s">
        <v>289</v>
      </c>
      <c r="C68" s="29" t="s">
        <v>1249</v>
      </c>
      <c r="D68" s="39" t="s">
        <v>7</v>
      </c>
      <c r="E68" s="27">
        <v>40200</v>
      </c>
    </row>
    <row r="69" spans="1:5" s="8" customFormat="1" ht="24" x14ac:dyDescent="0.2">
      <c r="A69" s="24">
        <v>75</v>
      </c>
      <c r="B69" s="25" t="s">
        <v>1268</v>
      </c>
      <c r="C69" s="29" t="s">
        <v>1269</v>
      </c>
      <c r="D69" s="39" t="s">
        <v>69</v>
      </c>
      <c r="E69" s="27">
        <v>40392</v>
      </c>
    </row>
    <row r="70" spans="1:5" s="8" customFormat="1" ht="13.5" x14ac:dyDescent="0.2">
      <c r="A70" s="24">
        <v>76</v>
      </c>
      <c r="B70" s="25" t="s">
        <v>1203</v>
      </c>
      <c r="C70" s="29" t="s">
        <v>1286</v>
      </c>
      <c r="D70" s="39" t="s">
        <v>7</v>
      </c>
      <c r="E70" s="27">
        <v>40563</v>
      </c>
    </row>
    <row r="71" spans="1:5" s="8" customFormat="1" ht="13.5" x14ac:dyDescent="0.2">
      <c r="A71" s="24">
        <v>77</v>
      </c>
      <c r="B71" s="25" t="s">
        <v>289</v>
      </c>
      <c r="C71" s="29" t="s">
        <v>1305</v>
      </c>
      <c r="D71" s="39" t="s">
        <v>7</v>
      </c>
      <c r="E71" s="27">
        <v>40928</v>
      </c>
    </row>
    <row r="72" spans="1:5" s="8" customFormat="1" ht="13.5" x14ac:dyDescent="0.2">
      <c r="A72" s="24">
        <v>77</v>
      </c>
      <c r="B72" s="25" t="s">
        <v>536</v>
      </c>
      <c r="C72" s="29" t="s">
        <v>1306</v>
      </c>
      <c r="D72" s="39" t="s">
        <v>7</v>
      </c>
      <c r="E72" s="27">
        <v>40928</v>
      </c>
    </row>
    <row r="73" spans="1:5" s="8" customFormat="1" ht="13.5" x14ac:dyDescent="0.2">
      <c r="A73" s="24">
        <v>77</v>
      </c>
      <c r="B73" s="25" t="s">
        <v>1203</v>
      </c>
      <c r="C73" s="29" t="s">
        <v>1307</v>
      </c>
      <c r="D73" s="39" t="s">
        <v>7</v>
      </c>
      <c r="E73" s="27">
        <v>40928</v>
      </c>
    </row>
    <row r="74" spans="1:5" s="8" customFormat="1" ht="13.5" x14ac:dyDescent="0.2">
      <c r="A74" s="24">
        <v>79</v>
      </c>
      <c r="B74" s="25" t="s">
        <v>1340</v>
      </c>
      <c r="C74" s="25" t="s">
        <v>1341</v>
      </c>
      <c r="D74" s="26" t="s">
        <v>69</v>
      </c>
      <c r="E74" s="28">
        <v>41214</v>
      </c>
    </row>
    <row r="75" spans="1:5" s="8" customFormat="1" ht="13.5" x14ac:dyDescent="0.2">
      <c r="A75" s="24">
        <v>79</v>
      </c>
      <c r="B75" s="25" t="s">
        <v>1203</v>
      </c>
      <c r="C75" s="25" t="s">
        <v>1347</v>
      </c>
      <c r="D75" s="26" t="s">
        <v>7</v>
      </c>
      <c r="E75" s="28">
        <v>41214</v>
      </c>
    </row>
    <row r="76" spans="1:5" s="8" customFormat="1" ht="13.5" x14ac:dyDescent="0.2">
      <c r="A76" s="24">
        <v>81</v>
      </c>
      <c r="B76" s="29" t="s">
        <v>617</v>
      </c>
      <c r="C76" s="25" t="s">
        <v>1379</v>
      </c>
      <c r="D76" s="26" t="s">
        <v>139</v>
      </c>
      <c r="E76" s="27">
        <v>41579</v>
      </c>
    </row>
    <row r="77" spans="1:5" s="8" customFormat="1" ht="13.5" x14ac:dyDescent="0.2">
      <c r="A77" s="24">
        <v>82</v>
      </c>
      <c r="B77" s="25" t="s">
        <v>1430</v>
      </c>
      <c r="C77" s="25" t="s">
        <v>1397</v>
      </c>
      <c r="D77" s="26" t="s">
        <v>16</v>
      </c>
      <c r="E77" s="27">
        <v>41932</v>
      </c>
    </row>
    <row r="78" spans="1:5" s="8" customFormat="1" ht="13.5" x14ac:dyDescent="0.2">
      <c r="A78" s="24">
        <v>83</v>
      </c>
      <c r="B78" s="25" t="s">
        <v>1423</v>
      </c>
      <c r="C78" s="25" t="s">
        <v>1407</v>
      </c>
      <c r="D78" s="26" t="s">
        <v>1479</v>
      </c>
      <c r="E78" s="27">
        <v>42195</v>
      </c>
    </row>
    <row r="79" spans="1:5" s="8" customFormat="1" ht="13.5" x14ac:dyDescent="0.2">
      <c r="A79" s="24">
        <v>84</v>
      </c>
      <c r="B79" s="25" t="s">
        <v>1427</v>
      </c>
      <c r="C79" s="25" t="s">
        <v>1439</v>
      </c>
      <c r="D79" s="26" t="s">
        <v>1416</v>
      </c>
      <c r="E79" s="27">
        <v>42571</v>
      </c>
    </row>
    <row r="80" spans="1:5" s="8" customFormat="1" ht="13.5" x14ac:dyDescent="0.2">
      <c r="A80" s="24">
        <v>85</v>
      </c>
      <c r="B80" s="25" t="s">
        <v>1445</v>
      </c>
      <c r="C80" s="25" t="s">
        <v>1453</v>
      </c>
      <c r="D80" s="26" t="s">
        <v>1416</v>
      </c>
      <c r="E80" s="27">
        <v>42767</v>
      </c>
    </row>
    <row r="81" spans="1:5" s="8" customFormat="1" ht="13.5" x14ac:dyDescent="0.2">
      <c r="A81" s="30">
        <v>85</v>
      </c>
      <c r="B81" s="40" t="s">
        <v>1445</v>
      </c>
      <c r="C81" s="29" t="s">
        <v>1455</v>
      </c>
      <c r="D81" s="31" t="s">
        <v>1416</v>
      </c>
      <c r="E81" s="28">
        <v>42767</v>
      </c>
    </row>
    <row r="82" spans="1:5" s="8" customFormat="1" ht="13.5" x14ac:dyDescent="0.2">
      <c r="A82" s="30">
        <v>85</v>
      </c>
      <c r="B82" s="29" t="s">
        <v>1456</v>
      </c>
      <c r="C82" s="29" t="s">
        <v>1457</v>
      </c>
      <c r="D82" s="31" t="s">
        <v>1443</v>
      </c>
      <c r="E82" s="28">
        <v>42767</v>
      </c>
    </row>
    <row r="83" spans="1:5" s="8" customFormat="1" ht="13.5" x14ac:dyDescent="0.2">
      <c r="A83" s="30">
        <v>86</v>
      </c>
      <c r="B83" s="29" t="s">
        <v>1491</v>
      </c>
      <c r="C83" s="29" t="s">
        <v>1492</v>
      </c>
      <c r="D83" s="31" t="s">
        <v>1416</v>
      </c>
      <c r="E83" s="28">
        <v>43070</v>
      </c>
    </row>
    <row r="84" spans="1:5" s="8" customFormat="1" ht="13.5" x14ac:dyDescent="0.2">
      <c r="A84" s="30">
        <v>87</v>
      </c>
      <c r="B84" s="29" t="s">
        <v>1503</v>
      </c>
      <c r="C84" s="29" t="s">
        <v>1504</v>
      </c>
      <c r="D84" s="31" t="s">
        <v>1443</v>
      </c>
      <c r="E84" s="28">
        <v>43383</v>
      </c>
    </row>
    <row r="85" spans="1:5" s="8" customFormat="1" ht="13.5" x14ac:dyDescent="0.2">
      <c r="A85" s="30">
        <v>87</v>
      </c>
      <c r="B85" s="29" t="s">
        <v>1445</v>
      </c>
      <c r="C85" s="29" t="s">
        <v>1506</v>
      </c>
      <c r="D85" s="31" t="s">
        <v>1416</v>
      </c>
      <c r="E85" s="28">
        <v>43383</v>
      </c>
    </row>
    <row r="86" spans="1:5" s="8" customFormat="1" ht="13.5" x14ac:dyDescent="0.2">
      <c r="A86" s="30">
        <v>88</v>
      </c>
      <c r="B86" s="29" t="s">
        <v>1441</v>
      </c>
      <c r="C86" s="29" t="s">
        <v>1548</v>
      </c>
      <c r="D86" s="31" t="s">
        <v>1443</v>
      </c>
      <c r="E86" s="28">
        <v>43521</v>
      </c>
    </row>
    <row r="87" spans="1:5" s="8" customFormat="1" ht="13.5" x14ac:dyDescent="0.2">
      <c r="A87" s="30">
        <v>89</v>
      </c>
      <c r="B87" s="29" t="s">
        <v>1568</v>
      </c>
      <c r="C87" s="29" t="s">
        <v>1569</v>
      </c>
      <c r="D87" s="31" t="s">
        <v>1478</v>
      </c>
      <c r="E87" s="28">
        <v>43921</v>
      </c>
    </row>
    <row r="88" spans="1:5" s="8" customFormat="1" ht="13.5" x14ac:dyDescent="0.2">
      <c r="A88" s="30">
        <v>92</v>
      </c>
      <c r="B88" s="29" t="s">
        <v>1637</v>
      </c>
      <c r="C88" s="29" t="s">
        <v>1638</v>
      </c>
      <c r="D88" s="31" t="s">
        <v>1443</v>
      </c>
      <c r="E88" s="28">
        <v>44392</v>
      </c>
    </row>
    <row r="89" spans="1:5" s="8" customFormat="1" ht="24" customHeight="1" x14ac:dyDescent="0.2">
      <c r="A89" s="30">
        <v>93</v>
      </c>
      <c r="B89" s="29" t="s">
        <v>1640</v>
      </c>
      <c r="C89" s="29" t="s">
        <v>1679</v>
      </c>
      <c r="D89" s="31" t="s">
        <v>1443</v>
      </c>
      <c r="E89" s="28">
        <v>44981</v>
      </c>
    </row>
    <row r="90" spans="1:5" s="8" customFormat="1" ht="13.5" x14ac:dyDescent="0.2">
      <c r="A90" s="30">
        <v>94</v>
      </c>
      <c r="B90" s="29" t="s">
        <v>1637</v>
      </c>
      <c r="C90" s="29" t="s">
        <v>1698</v>
      </c>
      <c r="D90" s="31" t="s">
        <v>1443</v>
      </c>
      <c r="E90" s="28">
        <v>45015</v>
      </c>
    </row>
    <row r="91" spans="1:5" ht="24" customHeight="1" x14ac:dyDescent="0.25">
      <c r="A91" s="41">
        <v>95</v>
      </c>
      <c r="B91" s="42" t="s">
        <v>1739</v>
      </c>
      <c r="C91" s="42" t="s">
        <v>1722</v>
      </c>
      <c r="D91" s="43" t="s">
        <v>1416</v>
      </c>
      <c r="E91" s="44">
        <v>45229</v>
      </c>
    </row>
    <row r="92" spans="1:5" ht="12.75" customHeight="1" x14ac:dyDescent="0.25">
      <c r="A92" s="30">
        <v>96</v>
      </c>
      <c r="B92" s="29" t="s">
        <v>1765</v>
      </c>
      <c r="C92" s="29" t="s">
        <v>1745</v>
      </c>
      <c r="D92" s="31" t="s">
        <v>1561</v>
      </c>
      <c r="E92" s="137">
        <v>45545</v>
      </c>
    </row>
    <row r="93" spans="1:5" ht="12.75" customHeight="1" x14ac:dyDescent="0.25">
      <c r="A93" s="41">
        <v>96</v>
      </c>
      <c r="B93" s="42" t="s">
        <v>1637</v>
      </c>
      <c r="C93" s="42" t="s">
        <v>1748</v>
      </c>
      <c r="D93" s="43" t="s">
        <v>1443</v>
      </c>
      <c r="E93" s="137">
        <v>45545</v>
      </c>
    </row>
  </sheetData>
  <phoneticPr fontId="1"/>
  <pageMargins left="0.31496062992125984" right="0.31496062992125984" top="0.55118110236220474" bottom="0.55118110236220474" header="0.31496062992125984" footer="0.11811023622047245"/>
  <pageSetup paperSize="9" scale="80" fitToHeight="0" orientation="portrait" r:id="rId1"/>
  <headerFooter>
    <oddHeader>&amp;C&amp;A</oddHeader>
    <oddFooter>&amp;C&amp;P /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E96"/>
  <sheetViews>
    <sheetView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03" sqref="I103"/>
    </sheetView>
  </sheetViews>
  <sheetFormatPr defaultColWidth="14.42578125" defaultRowHeight="12.75" customHeight="1" x14ac:dyDescent="0.25"/>
  <cols>
    <col min="1" max="1" width="6.7109375" style="12" customWidth="1"/>
    <col min="2" max="2" width="20.7109375" style="2" customWidth="1"/>
    <col min="3" max="3" width="60.7109375" style="2" customWidth="1"/>
    <col min="4" max="5" width="16.7109375" style="12" customWidth="1"/>
    <col min="6" max="16384" width="14.42578125" style="2"/>
  </cols>
  <sheetData>
    <row r="1" spans="1:5" s="8" customFormat="1" ht="14.25" customHeight="1" x14ac:dyDescent="0.2">
      <c r="A1" s="13" t="s">
        <v>1</v>
      </c>
      <c r="B1" s="14" t="s">
        <v>1672</v>
      </c>
      <c r="C1" s="14" t="s">
        <v>2</v>
      </c>
      <c r="D1" s="15" t="s">
        <v>3</v>
      </c>
      <c r="E1" s="16" t="s">
        <v>1717</v>
      </c>
    </row>
    <row r="2" spans="1:5" s="8" customFormat="1" ht="13.5" x14ac:dyDescent="0.2">
      <c r="A2" s="24">
        <v>3</v>
      </c>
      <c r="B2" s="25" t="s">
        <v>34</v>
      </c>
      <c r="C2" s="95" t="s">
        <v>70</v>
      </c>
      <c r="D2" s="96"/>
      <c r="E2" s="27">
        <v>29676</v>
      </c>
    </row>
    <row r="3" spans="1:5" s="8" customFormat="1" ht="13.5" x14ac:dyDescent="0.2">
      <c r="A3" s="24">
        <v>4</v>
      </c>
      <c r="B3" s="25" t="s">
        <v>34</v>
      </c>
      <c r="C3" s="95" t="s">
        <v>85</v>
      </c>
      <c r="D3" s="39" t="s">
        <v>7</v>
      </c>
      <c r="E3" s="27">
        <v>29854</v>
      </c>
    </row>
    <row r="4" spans="1:5" s="8" customFormat="1" ht="13.5" x14ac:dyDescent="0.2">
      <c r="A4" s="24">
        <v>5</v>
      </c>
      <c r="B4" s="25" t="s">
        <v>34</v>
      </c>
      <c r="C4" s="95" t="s">
        <v>100</v>
      </c>
      <c r="D4" s="39" t="s">
        <v>69</v>
      </c>
      <c r="E4" s="27">
        <v>30219</v>
      </c>
    </row>
    <row r="5" spans="1:5" s="8" customFormat="1" ht="13.5" x14ac:dyDescent="0.2">
      <c r="A5" s="24">
        <v>6</v>
      </c>
      <c r="B5" s="25" t="s">
        <v>34</v>
      </c>
      <c r="C5" s="95" t="s">
        <v>113</v>
      </c>
      <c r="D5" s="96"/>
      <c r="E5" s="27">
        <v>30041</v>
      </c>
    </row>
    <row r="6" spans="1:5" s="8" customFormat="1" ht="13.5" x14ac:dyDescent="0.2">
      <c r="A6" s="24">
        <v>7</v>
      </c>
      <c r="B6" s="25" t="s">
        <v>122</v>
      </c>
      <c r="C6" s="95" t="s">
        <v>131</v>
      </c>
      <c r="D6" s="39" t="s">
        <v>16</v>
      </c>
      <c r="E6" s="27">
        <v>30224</v>
      </c>
    </row>
    <row r="7" spans="1:5" s="8" customFormat="1" ht="13.5" x14ac:dyDescent="0.2">
      <c r="A7" s="24">
        <v>8</v>
      </c>
      <c r="B7" s="25" t="s">
        <v>57</v>
      </c>
      <c r="C7" s="95" t="s">
        <v>141</v>
      </c>
      <c r="D7" s="96"/>
      <c r="E7" s="27">
        <v>30376</v>
      </c>
    </row>
    <row r="8" spans="1:5" s="8" customFormat="1" ht="13.5" x14ac:dyDescent="0.2">
      <c r="A8" s="24">
        <v>9</v>
      </c>
      <c r="B8" s="25" t="s">
        <v>14</v>
      </c>
      <c r="C8" s="95" t="s">
        <v>166</v>
      </c>
      <c r="D8" s="39" t="s">
        <v>16</v>
      </c>
      <c r="E8" s="27">
        <v>30406</v>
      </c>
    </row>
    <row r="9" spans="1:5" s="8" customFormat="1" ht="13.5" x14ac:dyDescent="0.2">
      <c r="A9" s="24">
        <v>10</v>
      </c>
      <c r="B9" s="25" t="s">
        <v>14</v>
      </c>
      <c r="C9" s="95" t="s">
        <v>180</v>
      </c>
      <c r="D9" s="39" t="s">
        <v>16</v>
      </c>
      <c r="E9" s="27">
        <v>30590</v>
      </c>
    </row>
    <row r="10" spans="1:5" s="8" customFormat="1" ht="13.5" x14ac:dyDescent="0.2">
      <c r="A10" s="24">
        <v>11</v>
      </c>
      <c r="B10" s="25" t="s">
        <v>191</v>
      </c>
      <c r="C10" s="95" t="s">
        <v>192</v>
      </c>
      <c r="D10" s="39" t="s">
        <v>16</v>
      </c>
      <c r="E10" s="27">
        <v>30713</v>
      </c>
    </row>
    <row r="11" spans="1:5" s="8" customFormat="1" ht="13.5" x14ac:dyDescent="0.2">
      <c r="A11" s="24">
        <v>12</v>
      </c>
      <c r="B11" s="25" t="s">
        <v>154</v>
      </c>
      <c r="C11" s="95" t="s">
        <v>213</v>
      </c>
      <c r="D11" s="39" t="s">
        <v>7</v>
      </c>
      <c r="E11" s="27">
        <v>30772</v>
      </c>
    </row>
    <row r="12" spans="1:5" s="8" customFormat="1" ht="13.5" x14ac:dyDescent="0.2">
      <c r="A12" s="24">
        <v>13</v>
      </c>
      <c r="B12" s="25" t="s">
        <v>134</v>
      </c>
      <c r="C12" s="95" t="s">
        <v>226</v>
      </c>
      <c r="D12" s="39" t="s">
        <v>16</v>
      </c>
      <c r="E12" s="27">
        <v>30956</v>
      </c>
    </row>
    <row r="13" spans="1:5" s="8" customFormat="1" ht="13.5" x14ac:dyDescent="0.2">
      <c r="A13" s="24">
        <v>14</v>
      </c>
      <c r="B13" s="25" t="s">
        <v>5</v>
      </c>
      <c r="C13" s="95" t="s">
        <v>231</v>
      </c>
      <c r="D13" s="39" t="s">
        <v>7</v>
      </c>
      <c r="E13" s="27">
        <v>31048</v>
      </c>
    </row>
    <row r="14" spans="1:5" s="8" customFormat="1" ht="13.5" x14ac:dyDescent="0.2">
      <c r="A14" s="24">
        <v>15</v>
      </c>
      <c r="B14" s="25" t="s">
        <v>122</v>
      </c>
      <c r="C14" s="95" t="s">
        <v>243</v>
      </c>
      <c r="D14" s="39" t="s">
        <v>16</v>
      </c>
      <c r="E14" s="27">
        <v>31137</v>
      </c>
    </row>
    <row r="15" spans="1:5" s="8" customFormat="1" ht="13.5" x14ac:dyDescent="0.2">
      <c r="A15" s="24">
        <v>16</v>
      </c>
      <c r="B15" s="25" t="s">
        <v>57</v>
      </c>
      <c r="C15" s="95" t="s">
        <v>257</v>
      </c>
      <c r="D15" s="96"/>
      <c r="E15" s="27">
        <v>31291</v>
      </c>
    </row>
    <row r="16" spans="1:5" s="8" customFormat="1" ht="13.5" x14ac:dyDescent="0.2">
      <c r="A16" s="24">
        <v>17</v>
      </c>
      <c r="B16" s="25" t="s">
        <v>134</v>
      </c>
      <c r="C16" s="95" t="s">
        <v>273</v>
      </c>
      <c r="D16" s="39" t="s">
        <v>16</v>
      </c>
      <c r="E16" s="27">
        <v>31413</v>
      </c>
    </row>
    <row r="17" spans="1:5" s="8" customFormat="1" ht="13.5" x14ac:dyDescent="0.2">
      <c r="A17" s="24">
        <v>18</v>
      </c>
      <c r="B17" s="25" t="s">
        <v>289</v>
      </c>
      <c r="C17" s="95" t="s">
        <v>290</v>
      </c>
      <c r="D17" s="39" t="s">
        <v>7</v>
      </c>
      <c r="E17" s="27">
        <v>31502</v>
      </c>
    </row>
    <row r="18" spans="1:5" s="8" customFormat="1" ht="13.5" x14ac:dyDescent="0.2">
      <c r="A18" s="24">
        <v>19</v>
      </c>
      <c r="B18" s="25" t="s">
        <v>305</v>
      </c>
      <c r="C18" s="95" t="s">
        <v>306</v>
      </c>
      <c r="D18" s="39" t="s">
        <v>7</v>
      </c>
      <c r="E18" s="27">
        <v>31656</v>
      </c>
    </row>
    <row r="19" spans="1:5" s="8" customFormat="1" ht="13.5" x14ac:dyDescent="0.2">
      <c r="A19" s="24">
        <v>20</v>
      </c>
      <c r="B19" s="25" t="s">
        <v>163</v>
      </c>
      <c r="C19" s="95" t="s">
        <v>323</v>
      </c>
      <c r="D19" s="39" t="s">
        <v>16</v>
      </c>
      <c r="E19" s="27">
        <v>31778</v>
      </c>
    </row>
    <row r="20" spans="1:5" s="8" customFormat="1" ht="13.5" x14ac:dyDescent="0.2">
      <c r="A20" s="24">
        <v>21</v>
      </c>
      <c r="B20" s="25" t="s">
        <v>14</v>
      </c>
      <c r="C20" s="95" t="s">
        <v>340</v>
      </c>
      <c r="D20" s="39" t="s">
        <v>16</v>
      </c>
      <c r="E20" s="27">
        <v>31867</v>
      </c>
    </row>
    <row r="21" spans="1:5" s="8" customFormat="1" ht="13.5" x14ac:dyDescent="0.2">
      <c r="A21" s="24">
        <v>22</v>
      </c>
      <c r="B21" s="25" t="s">
        <v>14</v>
      </c>
      <c r="C21" s="95" t="s">
        <v>357</v>
      </c>
      <c r="D21" s="39" t="s">
        <v>16</v>
      </c>
      <c r="E21" s="27">
        <v>32050</v>
      </c>
    </row>
    <row r="22" spans="1:5" s="8" customFormat="1" ht="13.5" x14ac:dyDescent="0.2">
      <c r="A22" s="24">
        <v>23</v>
      </c>
      <c r="B22" s="25" t="s">
        <v>191</v>
      </c>
      <c r="C22" s="95" t="s">
        <v>367</v>
      </c>
      <c r="D22" s="39" t="s">
        <v>16</v>
      </c>
      <c r="E22" s="27">
        <v>32112</v>
      </c>
    </row>
    <row r="23" spans="1:5" s="8" customFormat="1" ht="13.5" x14ac:dyDescent="0.2">
      <c r="A23" s="24">
        <v>24</v>
      </c>
      <c r="B23" s="25" t="s">
        <v>5</v>
      </c>
      <c r="C23" s="95" t="s">
        <v>381</v>
      </c>
      <c r="D23" s="39" t="s">
        <v>7</v>
      </c>
      <c r="E23" s="27">
        <v>32232</v>
      </c>
    </row>
    <row r="24" spans="1:5" s="8" customFormat="1" ht="13.5" x14ac:dyDescent="0.2">
      <c r="A24" s="24">
        <v>25</v>
      </c>
      <c r="B24" s="25" t="s">
        <v>14</v>
      </c>
      <c r="C24" s="95" t="s">
        <v>394</v>
      </c>
      <c r="D24" s="39" t="s">
        <v>16</v>
      </c>
      <c r="E24" s="27">
        <v>32446</v>
      </c>
    </row>
    <row r="25" spans="1:5" s="8" customFormat="1" ht="13.5" x14ac:dyDescent="0.2">
      <c r="A25" s="24">
        <v>26</v>
      </c>
      <c r="B25" s="25" t="s">
        <v>154</v>
      </c>
      <c r="C25" s="95" t="s">
        <v>426</v>
      </c>
      <c r="D25" s="39" t="s">
        <v>7</v>
      </c>
      <c r="E25" s="27">
        <v>32567</v>
      </c>
    </row>
    <row r="26" spans="1:5" s="8" customFormat="1" ht="13.5" x14ac:dyDescent="0.2">
      <c r="A26" s="24">
        <v>27</v>
      </c>
      <c r="B26" s="25" t="s">
        <v>191</v>
      </c>
      <c r="C26" s="95" t="s">
        <v>442</v>
      </c>
      <c r="D26" s="39" t="s">
        <v>16</v>
      </c>
      <c r="E26" s="27">
        <v>32598</v>
      </c>
    </row>
    <row r="27" spans="1:5" s="8" customFormat="1" ht="13.5" x14ac:dyDescent="0.2">
      <c r="A27" s="24">
        <v>28</v>
      </c>
      <c r="B27" s="25" t="s">
        <v>451</v>
      </c>
      <c r="C27" s="95" t="s">
        <v>452</v>
      </c>
      <c r="D27" s="39" t="s">
        <v>7</v>
      </c>
      <c r="E27" s="27">
        <v>32842</v>
      </c>
    </row>
    <row r="28" spans="1:5" s="8" customFormat="1" ht="13.5" x14ac:dyDescent="0.2">
      <c r="A28" s="24">
        <v>29</v>
      </c>
      <c r="B28" s="25" t="s">
        <v>34</v>
      </c>
      <c r="C28" s="95" t="s">
        <v>467</v>
      </c>
      <c r="D28" s="39" t="s">
        <v>7</v>
      </c>
      <c r="E28" s="27">
        <v>33024</v>
      </c>
    </row>
    <row r="29" spans="1:5" s="8" customFormat="1" ht="13.5" x14ac:dyDescent="0.2">
      <c r="A29" s="24">
        <v>30</v>
      </c>
      <c r="B29" s="25" t="s">
        <v>134</v>
      </c>
      <c r="C29" s="95" t="s">
        <v>482</v>
      </c>
      <c r="D29" s="39" t="s">
        <v>16</v>
      </c>
      <c r="E29" s="27">
        <v>33116</v>
      </c>
    </row>
    <row r="30" spans="1:5" s="8" customFormat="1" ht="13.5" x14ac:dyDescent="0.2">
      <c r="A30" s="24">
        <v>31</v>
      </c>
      <c r="B30" s="25" t="s">
        <v>289</v>
      </c>
      <c r="C30" s="95" t="s">
        <v>502</v>
      </c>
      <c r="D30" s="39" t="s">
        <v>7</v>
      </c>
      <c r="E30" s="27">
        <v>33600</v>
      </c>
    </row>
    <row r="31" spans="1:5" s="8" customFormat="1" ht="13.5" x14ac:dyDescent="0.2">
      <c r="A31" s="24">
        <v>32</v>
      </c>
      <c r="B31" s="25" t="s">
        <v>163</v>
      </c>
      <c r="C31" s="95" t="s">
        <v>522</v>
      </c>
      <c r="D31" s="39" t="s">
        <v>7</v>
      </c>
      <c r="E31" s="27">
        <v>33419</v>
      </c>
    </row>
    <row r="32" spans="1:5" s="8" customFormat="1" ht="13.5" x14ac:dyDescent="0.2">
      <c r="A32" s="24">
        <v>33</v>
      </c>
      <c r="B32" s="25" t="s">
        <v>5</v>
      </c>
      <c r="C32" s="95" t="s">
        <v>542</v>
      </c>
      <c r="D32" s="39" t="s">
        <v>7</v>
      </c>
      <c r="E32" s="27">
        <v>33480</v>
      </c>
    </row>
    <row r="33" spans="1:5" s="8" customFormat="1" ht="13.5" x14ac:dyDescent="0.2">
      <c r="A33" s="24">
        <v>34</v>
      </c>
      <c r="B33" s="25" t="s">
        <v>57</v>
      </c>
      <c r="C33" s="95" t="s">
        <v>556</v>
      </c>
      <c r="D33" s="39" t="s">
        <v>59</v>
      </c>
      <c r="E33" s="27">
        <v>33541</v>
      </c>
    </row>
    <row r="34" spans="1:5" s="8" customFormat="1" ht="13.5" x14ac:dyDescent="0.2">
      <c r="A34" s="24">
        <v>35</v>
      </c>
      <c r="B34" s="25" t="s">
        <v>14</v>
      </c>
      <c r="C34" s="95" t="s">
        <v>571</v>
      </c>
      <c r="D34" s="39" t="s">
        <v>16</v>
      </c>
      <c r="E34" s="27">
        <v>33749</v>
      </c>
    </row>
    <row r="35" spans="1:5" s="8" customFormat="1" ht="13.5" x14ac:dyDescent="0.2">
      <c r="A35" s="24">
        <v>36</v>
      </c>
      <c r="B35" s="25" t="s">
        <v>154</v>
      </c>
      <c r="C35" s="95" t="s">
        <v>589</v>
      </c>
      <c r="D35" s="39" t="s">
        <v>7</v>
      </c>
      <c r="E35" s="27">
        <v>33847</v>
      </c>
    </row>
    <row r="36" spans="1:5" s="8" customFormat="1" ht="13.5" x14ac:dyDescent="0.2">
      <c r="A36" s="24">
        <v>37</v>
      </c>
      <c r="B36" s="25" t="s">
        <v>456</v>
      </c>
      <c r="C36" s="95" t="s">
        <v>596</v>
      </c>
      <c r="D36" s="39" t="s">
        <v>16</v>
      </c>
      <c r="E36" s="27">
        <v>33979</v>
      </c>
    </row>
    <row r="37" spans="1:5" s="8" customFormat="1" ht="13.5" x14ac:dyDescent="0.2">
      <c r="A37" s="24">
        <v>38</v>
      </c>
      <c r="B37" s="25" t="s">
        <v>34</v>
      </c>
      <c r="C37" s="95" t="s">
        <v>467</v>
      </c>
      <c r="D37" s="39" t="s">
        <v>7</v>
      </c>
      <c r="E37" s="27">
        <v>34140</v>
      </c>
    </row>
    <row r="38" spans="1:5" s="8" customFormat="1" ht="13.5" x14ac:dyDescent="0.2">
      <c r="A38" s="24">
        <v>39</v>
      </c>
      <c r="B38" s="25" t="s">
        <v>57</v>
      </c>
      <c r="C38" s="95" t="s">
        <v>634</v>
      </c>
      <c r="D38" s="39" t="s">
        <v>7</v>
      </c>
      <c r="E38" s="27">
        <v>34213</v>
      </c>
    </row>
    <row r="39" spans="1:5" s="8" customFormat="1" ht="13.5" x14ac:dyDescent="0.2">
      <c r="A39" s="24">
        <v>40</v>
      </c>
      <c r="B39" s="25" t="s">
        <v>423</v>
      </c>
      <c r="C39" s="95" t="s">
        <v>648</v>
      </c>
      <c r="D39" s="39" t="s">
        <v>16</v>
      </c>
      <c r="E39" s="27">
        <v>34318</v>
      </c>
    </row>
    <row r="40" spans="1:5" s="8" customFormat="1" ht="13.5" x14ac:dyDescent="0.2">
      <c r="A40" s="24">
        <v>41</v>
      </c>
      <c r="B40" s="25" t="s">
        <v>289</v>
      </c>
      <c r="C40" s="95" t="s">
        <v>662</v>
      </c>
      <c r="D40" s="39" t="s">
        <v>7</v>
      </c>
      <c r="E40" s="27">
        <v>34394</v>
      </c>
    </row>
    <row r="41" spans="1:5" s="8" customFormat="1" ht="13.5" x14ac:dyDescent="0.2">
      <c r="A41" s="24">
        <v>42</v>
      </c>
      <c r="B41" s="25" t="s">
        <v>163</v>
      </c>
      <c r="C41" s="95" t="s">
        <v>672</v>
      </c>
      <c r="D41" s="39" t="s">
        <v>7</v>
      </c>
      <c r="E41" s="27">
        <v>34516</v>
      </c>
    </row>
    <row r="42" spans="1:5" s="8" customFormat="1" ht="13.5" x14ac:dyDescent="0.2">
      <c r="A42" s="24">
        <v>43</v>
      </c>
      <c r="B42" s="25" t="s">
        <v>5</v>
      </c>
      <c r="C42" s="95" t="s">
        <v>686</v>
      </c>
      <c r="D42" s="39" t="s">
        <v>16</v>
      </c>
      <c r="E42" s="27">
        <v>34693</v>
      </c>
    </row>
    <row r="43" spans="1:5" s="8" customFormat="1" ht="13.5" x14ac:dyDescent="0.2">
      <c r="A43" s="24">
        <v>44</v>
      </c>
      <c r="B43" s="25" t="s">
        <v>57</v>
      </c>
      <c r="C43" s="95" t="s">
        <v>706</v>
      </c>
      <c r="D43" s="39" t="s">
        <v>7</v>
      </c>
      <c r="E43" s="27">
        <v>34783</v>
      </c>
    </row>
    <row r="44" spans="1:5" s="8" customFormat="1" ht="13.5" x14ac:dyDescent="0.2">
      <c r="A44" s="24">
        <v>45</v>
      </c>
      <c r="B44" s="25" t="s">
        <v>14</v>
      </c>
      <c r="C44" s="95" t="s">
        <v>718</v>
      </c>
      <c r="D44" s="39" t="s">
        <v>16</v>
      </c>
      <c r="E44" s="27">
        <v>34850</v>
      </c>
    </row>
    <row r="45" spans="1:5" s="8" customFormat="1" ht="13.5" x14ac:dyDescent="0.2">
      <c r="A45" s="24">
        <v>46</v>
      </c>
      <c r="B45" s="25" t="s">
        <v>154</v>
      </c>
      <c r="C45" s="95" t="s">
        <v>733</v>
      </c>
      <c r="D45" s="39" t="s">
        <v>7</v>
      </c>
      <c r="E45" s="27">
        <v>35003</v>
      </c>
    </row>
    <row r="46" spans="1:5" s="8" customFormat="1" ht="13.5" x14ac:dyDescent="0.2">
      <c r="A46" s="24">
        <v>47</v>
      </c>
      <c r="B46" s="25" t="s">
        <v>742</v>
      </c>
      <c r="C46" s="95" t="s">
        <v>743</v>
      </c>
      <c r="D46" s="39" t="s">
        <v>16</v>
      </c>
      <c r="E46" s="27">
        <v>35155</v>
      </c>
    </row>
    <row r="47" spans="1:5" s="8" customFormat="1" ht="13.5" x14ac:dyDescent="0.2">
      <c r="A47" s="24">
        <v>48</v>
      </c>
      <c r="B47" s="25" t="s">
        <v>191</v>
      </c>
      <c r="C47" s="95" t="s">
        <v>760</v>
      </c>
      <c r="D47" s="39" t="s">
        <v>16</v>
      </c>
      <c r="E47" s="27">
        <v>35399</v>
      </c>
    </row>
    <row r="48" spans="1:5" s="8" customFormat="1" ht="13.5" x14ac:dyDescent="0.2">
      <c r="A48" s="24">
        <v>49</v>
      </c>
      <c r="B48" s="25" t="s">
        <v>163</v>
      </c>
      <c r="C48" s="95" t="s">
        <v>774</v>
      </c>
      <c r="D48" s="39" t="s">
        <v>69</v>
      </c>
      <c r="E48" s="27">
        <v>35611</v>
      </c>
    </row>
    <row r="49" spans="1:5" s="8" customFormat="1" ht="13.5" x14ac:dyDescent="0.2">
      <c r="A49" s="24">
        <v>50</v>
      </c>
      <c r="B49" s="25" t="s">
        <v>726</v>
      </c>
      <c r="C49" s="95" t="s">
        <v>783</v>
      </c>
      <c r="D49" s="39" t="s">
        <v>7</v>
      </c>
      <c r="E49" s="27">
        <v>35794</v>
      </c>
    </row>
    <row r="50" spans="1:5" s="8" customFormat="1" ht="13.5" x14ac:dyDescent="0.2">
      <c r="A50" s="24">
        <v>51</v>
      </c>
      <c r="B50" s="25" t="s">
        <v>794</v>
      </c>
      <c r="C50" s="95" t="s">
        <v>1661</v>
      </c>
      <c r="D50" s="96"/>
      <c r="E50" s="27">
        <v>35945</v>
      </c>
    </row>
    <row r="51" spans="1:5" s="8" customFormat="1" ht="13.5" x14ac:dyDescent="0.2">
      <c r="A51" s="24">
        <v>52</v>
      </c>
      <c r="B51" s="25" t="s">
        <v>289</v>
      </c>
      <c r="C51" s="95" t="s">
        <v>846</v>
      </c>
      <c r="D51" s="39" t="s">
        <v>69</v>
      </c>
      <c r="E51" s="27">
        <v>36190</v>
      </c>
    </row>
    <row r="52" spans="1:5" s="8" customFormat="1" ht="13.5" x14ac:dyDescent="0.2">
      <c r="A52" s="24">
        <v>53</v>
      </c>
      <c r="B52" s="25" t="s">
        <v>163</v>
      </c>
      <c r="C52" s="95" t="s">
        <v>867</v>
      </c>
      <c r="D52" s="39" t="s">
        <v>7</v>
      </c>
      <c r="E52" s="27">
        <v>36341</v>
      </c>
    </row>
    <row r="53" spans="1:5" s="8" customFormat="1" ht="13.5" x14ac:dyDescent="0.2">
      <c r="A53" s="24">
        <v>54</v>
      </c>
      <c r="B53" s="25" t="s">
        <v>14</v>
      </c>
      <c r="C53" s="95" t="s">
        <v>885</v>
      </c>
      <c r="D53" s="39" t="s">
        <v>16</v>
      </c>
      <c r="E53" s="27">
        <v>36524</v>
      </c>
    </row>
    <row r="54" spans="1:5" s="8" customFormat="1" ht="13.5" x14ac:dyDescent="0.2">
      <c r="A54" s="24">
        <v>55</v>
      </c>
      <c r="B54" s="25" t="s">
        <v>154</v>
      </c>
      <c r="C54" s="95" t="s">
        <v>902</v>
      </c>
      <c r="D54" s="39" t="s">
        <v>7</v>
      </c>
      <c r="E54" s="27">
        <v>36646</v>
      </c>
    </row>
    <row r="55" spans="1:5" s="8" customFormat="1" ht="13.5" x14ac:dyDescent="0.2">
      <c r="A55" s="24">
        <v>56</v>
      </c>
      <c r="B55" s="25" t="s">
        <v>34</v>
      </c>
      <c r="C55" s="95" t="s">
        <v>918</v>
      </c>
      <c r="D55" s="39" t="s">
        <v>16</v>
      </c>
      <c r="E55" s="27">
        <v>36829</v>
      </c>
    </row>
    <row r="56" spans="1:5" s="8" customFormat="1" ht="13.5" x14ac:dyDescent="0.2">
      <c r="A56" s="24">
        <v>57</v>
      </c>
      <c r="B56" s="25" t="s">
        <v>191</v>
      </c>
      <c r="C56" s="95" t="s">
        <v>937</v>
      </c>
      <c r="D56" s="39" t="s">
        <v>16</v>
      </c>
      <c r="E56" s="27">
        <v>37011</v>
      </c>
    </row>
    <row r="57" spans="1:5" s="8" customFormat="1" ht="13.5" x14ac:dyDescent="0.2">
      <c r="A57" s="24">
        <v>58</v>
      </c>
      <c r="B57" s="25" t="s">
        <v>872</v>
      </c>
      <c r="C57" s="95" t="s">
        <v>955</v>
      </c>
      <c r="D57" s="39" t="s">
        <v>69</v>
      </c>
      <c r="E57" s="27">
        <v>37255</v>
      </c>
    </row>
    <row r="58" spans="1:5" s="8" customFormat="1" ht="13.5" x14ac:dyDescent="0.2">
      <c r="A58" s="24">
        <v>59</v>
      </c>
      <c r="B58" s="25" t="s">
        <v>851</v>
      </c>
      <c r="C58" s="95" t="s">
        <v>974</v>
      </c>
      <c r="D58" s="39" t="s">
        <v>16</v>
      </c>
      <c r="E58" s="27">
        <v>37406</v>
      </c>
    </row>
    <row r="59" spans="1:5" s="8" customFormat="1" ht="13.5" x14ac:dyDescent="0.2">
      <c r="A59" s="24">
        <v>60</v>
      </c>
      <c r="B59" s="25" t="s">
        <v>794</v>
      </c>
      <c r="C59" s="95" t="s">
        <v>986</v>
      </c>
      <c r="D59" s="39" t="s">
        <v>63</v>
      </c>
      <c r="E59" s="27">
        <v>37610</v>
      </c>
    </row>
    <row r="60" spans="1:5" s="8" customFormat="1" ht="13.5" x14ac:dyDescent="0.2">
      <c r="A60" s="24">
        <v>61</v>
      </c>
      <c r="B60" s="25" t="s">
        <v>289</v>
      </c>
      <c r="C60" s="95" t="s">
        <v>1002</v>
      </c>
      <c r="D60" s="39" t="s">
        <v>7</v>
      </c>
      <c r="E60" s="27">
        <v>37711</v>
      </c>
    </row>
    <row r="61" spans="1:5" s="8" customFormat="1" ht="13.5" x14ac:dyDescent="0.2">
      <c r="A61" s="24">
        <v>62</v>
      </c>
      <c r="B61" s="25" t="s">
        <v>163</v>
      </c>
      <c r="C61" s="95" t="s">
        <v>1018</v>
      </c>
      <c r="D61" s="39" t="s">
        <v>7</v>
      </c>
      <c r="E61" s="27">
        <v>37827</v>
      </c>
    </row>
    <row r="62" spans="1:5" s="8" customFormat="1" ht="13.5" x14ac:dyDescent="0.2">
      <c r="A62" s="24">
        <v>63</v>
      </c>
      <c r="B62" s="25" t="s">
        <v>14</v>
      </c>
      <c r="C62" s="95" t="s">
        <v>1036</v>
      </c>
      <c r="D62" s="39" t="s">
        <v>16</v>
      </c>
      <c r="E62" s="27">
        <v>38017</v>
      </c>
    </row>
    <row r="63" spans="1:5" s="8" customFormat="1" ht="13.5" x14ac:dyDescent="0.2">
      <c r="A63" s="24">
        <v>64</v>
      </c>
      <c r="B63" s="25" t="s">
        <v>154</v>
      </c>
      <c r="C63" s="95" t="s">
        <v>1055</v>
      </c>
      <c r="D63" s="39" t="s">
        <v>7</v>
      </c>
      <c r="E63" s="27">
        <v>38204</v>
      </c>
    </row>
    <row r="64" spans="1:5" s="8" customFormat="1" ht="13.5" x14ac:dyDescent="0.2">
      <c r="A64" s="24">
        <v>65</v>
      </c>
      <c r="B64" s="25" t="s">
        <v>799</v>
      </c>
      <c r="C64" s="95" t="s">
        <v>1074</v>
      </c>
      <c r="D64" s="96"/>
      <c r="E64" s="27">
        <v>38359</v>
      </c>
    </row>
    <row r="65" spans="1:5" s="8" customFormat="1" ht="13.5" x14ac:dyDescent="0.2">
      <c r="A65" s="24">
        <v>66</v>
      </c>
      <c r="B65" s="25" t="s">
        <v>872</v>
      </c>
      <c r="C65" s="95" t="s">
        <v>1096</v>
      </c>
      <c r="D65" s="39" t="s">
        <v>7</v>
      </c>
      <c r="E65" s="27">
        <v>38548</v>
      </c>
    </row>
    <row r="66" spans="1:5" s="8" customFormat="1" ht="13.5" x14ac:dyDescent="0.2">
      <c r="A66" s="24">
        <v>67</v>
      </c>
      <c r="B66" s="25" t="s">
        <v>794</v>
      </c>
      <c r="C66" s="95" t="s">
        <v>1118</v>
      </c>
      <c r="D66" s="96"/>
      <c r="E66" s="27">
        <v>38693</v>
      </c>
    </row>
    <row r="67" spans="1:5" s="8" customFormat="1" ht="13.5" x14ac:dyDescent="0.2">
      <c r="A67" s="24">
        <v>68</v>
      </c>
      <c r="B67" s="25" t="s">
        <v>1146</v>
      </c>
      <c r="C67" s="95" t="s">
        <v>1147</v>
      </c>
      <c r="D67" s="39" t="s">
        <v>7</v>
      </c>
      <c r="E67" s="27">
        <v>38954</v>
      </c>
    </row>
    <row r="68" spans="1:5" s="8" customFormat="1" ht="13.5" x14ac:dyDescent="0.2">
      <c r="A68" s="24">
        <v>69</v>
      </c>
      <c r="B68" s="25" t="s">
        <v>1078</v>
      </c>
      <c r="C68" s="95" t="s">
        <v>1166</v>
      </c>
      <c r="D68" s="39" t="s">
        <v>16</v>
      </c>
      <c r="E68" s="27">
        <v>39319</v>
      </c>
    </row>
    <row r="69" spans="1:5" s="8" customFormat="1" ht="13.5" x14ac:dyDescent="0.2">
      <c r="A69" s="24">
        <v>70</v>
      </c>
      <c r="B69" s="25" t="s">
        <v>1154</v>
      </c>
      <c r="C69" s="95" t="s">
        <v>1189</v>
      </c>
      <c r="D69" s="96"/>
      <c r="E69" s="27">
        <v>39441</v>
      </c>
    </row>
    <row r="70" spans="1:5" s="8" customFormat="1" ht="13.5" x14ac:dyDescent="0.2">
      <c r="A70" s="24">
        <v>71</v>
      </c>
      <c r="B70" s="25" t="s">
        <v>1203</v>
      </c>
      <c r="C70" s="95" t="s">
        <v>1204</v>
      </c>
      <c r="D70" s="39" t="s">
        <v>7</v>
      </c>
      <c r="E70" s="27">
        <v>39680</v>
      </c>
    </row>
    <row r="71" spans="1:5" s="8" customFormat="1" ht="13.5" x14ac:dyDescent="0.2">
      <c r="A71" s="24">
        <v>72</v>
      </c>
      <c r="B71" s="25" t="s">
        <v>851</v>
      </c>
      <c r="C71" s="95" t="s">
        <v>1223</v>
      </c>
      <c r="D71" s="39" t="s">
        <v>16</v>
      </c>
      <c r="E71" s="27">
        <v>39843</v>
      </c>
    </row>
    <row r="72" spans="1:5" s="8" customFormat="1" ht="13.5" x14ac:dyDescent="0.2">
      <c r="A72" s="24">
        <v>73</v>
      </c>
      <c r="B72" s="25" t="s">
        <v>1225</v>
      </c>
      <c r="C72" s="95" t="s">
        <v>1239</v>
      </c>
      <c r="D72" s="39" t="s">
        <v>7</v>
      </c>
      <c r="E72" s="27">
        <v>40018</v>
      </c>
    </row>
    <row r="73" spans="1:5" s="8" customFormat="1" ht="13.5" x14ac:dyDescent="0.2">
      <c r="A73" s="24">
        <v>74</v>
      </c>
      <c r="B73" s="25" t="s">
        <v>289</v>
      </c>
      <c r="C73" s="95" t="s">
        <v>1250</v>
      </c>
      <c r="D73" s="39" t="s">
        <v>7</v>
      </c>
      <c r="E73" s="27">
        <v>40200</v>
      </c>
    </row>
    <row r="74" spans="1:5" s="8" customFormat="1" ht="13.5" x14ac:dyDescent="0.2">
      <c r="A74" s="24">
        <v>75</v>
      </c>
      <c r="B74" s="25" t="s">
        <v>14</v>
      </c>
      <c r="C74" s="95" t="s">
        <v>1271</v>
      </c>
      <c r="D74" s="39" t="s">
        <v>16</v>
      </c>
      <c r="E74" s="27">
        <v>40392</v>
      </c>
    </row>
    <row r="75" spans="1:5" s="8" customFormat="1" ht="13.5" x14ac:dyDescent="0.2">
      <c r="A75" s="24">
        <v>76</v>
      </c>
      <c r="B75" s="25" t="s">
        <v>1078</v>
      </c>
      <c r="C75" s="95" t="s">
        <v>1287</v>
      </c>
      <c r="D75" s="39" t="s">
        <v>396</v>
      </c>
      <c r="E75" s="27">
        <v>40563</v>
      </c>
    </row>
    <row r="76" spans="1:5" s="8" customFormat="1" ht="13.5" x14ac:dyDescent="0.2">
      <c r="A76" s="24">
        <v>77</v>
      </c>
      <c r="B76" s="25" t="s">
        <v>1154</v>
      </c>
      <c r="C76" s="95" t="s">
        <v>1308</v>
      </c>
      <c r="D76" s="39" t="s">
        <v>69</v>
      </c>
      <c r="E76" s="27">
        <v>40928</v>
      </c>
    </row>
    <row r="77" spans="1:5" s="8" customFormat="1" ht="13.5" x14ac:dyDescent="0.2">
      <c r="A77" s="24">
        <v>78</v>
      </c>
      <c r="B77" s="25" t="s">
        <v>1332</v>
      </c>
      <c r="C77" s="25" t="s">
        <v>1333</v>
      </c>
      <c r="D77" s="26" t="s">
        <v>7</v>
      </c>
      <c r="E77" s="27">
        <v>41092</v>
      </c>
    </row>
    <row r="78" spans="1:5" s="9" customFormat="1" ht="13.5" x14ac:dyDescent="0.2">
      <c r="A78" s="24">
        <v>79</v>
      </c>
      <c r="B78" s="25" t="s">
        <v>851</v>
      </c>
      <c r="C78" s="25" t="s">
        <v>1351</v>
      </c>
      <c r="D78" s="26" t="s">
        <v>16</v>
      </c>
      <c r="E78" s="28">
        <v>41214</v>
      </c>
    </row>
    <row r="79" spans="1:5" s="8" customFormat="1" ht="13.5" x14ac:dyDescent="0.2">
      <c r="A79" s="24">
        <v>80</v>
      </c>
      <c r="B79" s="25" t="s">
        <v>1225</v>
      </c>
      <c r="C79" s="25" t="s">
        <v>1368</v>
      </c>
      <c r="D79" s="26" t="s">
        <v>7</v>
      </c>
      <c r="E79" s="27">
        <v>41460</v>
      </c>
    </row>
    <row r="80" spans="1:5" s="8" customFormat="1" ht="13.5" x14ac:dyDescent="0.2">
      <c r="A80" s="24">
        <v>81</v>
      </c>
      <c r="B80" s="25" t="s">
        <v>1078</v>
      </c>
      <c r="C80" s="25" t="s">
        <v>1384</v>
      </c>
      <c r="D80" s="26" t="s">
        <v>16</v>
      </c>
      <c r="E80" s="27">
        <v>41579</v>
      </c>
    </row>
    <row r="81" spans="1:5" s="8" customFormat="1" ht="13.5" x14ac:dyDescent="0.2">
      <c r="A81" s="24">
        <v>82</v>
      </c>
      <c r="B81" s="25" t="s">
        <v>1428</v>
      </c>
      <c r="C81" s="25" t="s">
        <v>1399</v>
      </c>
      <c r="D81" s="26" t="s">
        <v>16</v>
      </c>
      <c r="E81" s="27">
        <v>41932</v>
      </c>
    </row>
    <row r="82" spans="1:5" s="9" customFormat="1" ht="13.5" x14ac:dyDescent="0.2">
      <c r="A82" s="24">
        <v>83</v>
      </c>
      <c r="B82" s="25" t="s">
        <v>1422</v>
      </c>
      <c r="C82" s="25" t="s">
        <v>1408</v>
      </c>
      <c r="D82" s="26" t="s">
        <v>69</v>
      </c>
      <c r="E82" s="27">
        <v>42195</v>
      </c>
    </row>
    <row r="83" spans="1:5" s="8" customFormat="1" ht="13.5" x14ac:dyDescent="0.2">
      <c r="A83" s="24">
        <v>84</v>
      </c>
      <c r="B83" s="25" t="s">
        <v>1441</v>
      </c>
      <c r="C83" s="25" t="s">
        <v>1442</v>
      </c>
      <c r="D83" s="26" t="s">
        <v>1443</v>
      </c>
      <c r="E83" s="27">
        <v>42571</v>
      </c>
    </row>
    <row r="84" spans="1:5" s="8" customFormat="1" ht="13.5" x14ac:dyDescent="0.2">
      <c r="A84" s="30">
        <v>85</v>
      </c>
      <c r="B84" s="29" t="s">
        <v>1459</v>
      </c>
      <c r="C84" s="29" t="s">
        <v>1460</v>
      </c>
      <c r="D84" s="31" t="s">
        <v>1416</v>
      </c>
      <c r="E84" s="28">
        <v>42767</v>
      </c>
    </row>
    <row r="85" spans="1:5" s="8" customFormat="1" ht="13.5" x14ac:dyDescent="0.2">
      <c r="A85" s="30">
        <v>86</v>
      </c>
      <c r="B85" s="29" t="s">
        <v>1452</v>
      </c>
      <c r="C85" s="29" t="s">
        <v>1494</v>
      </c>
      <c r="D85" s="31" t="s">
        <v>1416</v>
      </c>
      <c r="E85" s="28">
        <v>43070</v>
      </c>
    </row>
    <row r="86" spans="1:5" s="8" customFormat="1" ht="13.5" x14ac:dyDescent="0.2">
      <c r="A86" s="30">
        <v>87</v>
      </c>
      <c r="B86" s="29" t="s">
        <v>1445</v>
      </c>
      <c r="C86" s="29" t="s">
        <v>1507</v>
      </c>
      <c r="D86" s="31" t="s">
        <v>1478</v>
      </c>
      <c r="E86" s="28">
        <v>43383</v>
      </c>
    </row>
    <row r="87" spans="1:5" s="8" customFormat="1" ht="13.5" x14ac:dyDescent="0.2">
      <c r="A87" s="30">
        <v>88</v>
      </c>
      <c r="B87" s="29" t="s">
        <v>1468</v>
      </c>
      <c r="C87" s="29" t="s">
        <v>1549</v>
      </c>
      <c r="D87" s="31" t="s">
        <v>1443</v>
      </c>
      <c r="E87" s="28">
        <v>43521</v>
      </c>
    </row>
    <row r="88" spans="1:5" s="8" customFormat="1" ht="13.5" x14ac:dyDescent="0.2">
      <c r="A88" s="30">
        <v>89</v>
      </c>
      <c r="B88" s="29" t="s">
        <v>1573</v>
      </c>
      <c r="C88" s="29" t="s">
        <v>1574</v>
      </c>
      <c r="D88" s="31" t="s">
        <v>1465</v>
      </c>
      <c r="E88" s="28">
        <v>43921</v>
      </c>
    </row>
    <row r="89" spans="1:5" s="8" customFormat="1" ht="13.5" x14ac:dyDescent="0.2">
      <c r="A89" s="30">
        <v>90</v>
      </c>
      <c r="B89" s="29" t="s">
        <v>1590</v>
      </c>
      <c r="C89" s="29" t="s">
        <v>1591</v>
      </c>
      <c r="D89" s="31" t="s">
        <v>1416</v>
      </c>
      <c r="E89" s="28">
        <v>44135</v>
      </c>
    </row>
    <row r="90" spans="1:5" s="8" customFormat="1" ht="13.5" x14ac:dyDescent="0.2">
      <c r="A90" s="30">
        <v>91</v>
      </c>
      <c r="B90" s="29" t="s">
        <v>1613</v>
      </c>
      <c r="C90" s="29" t="s">
        <v>1617</v>
      </c>
      <c r="D90" s="31" t="s">
        <v>1416</v>
      </c>
      <c r="E90" s="28">
        <v>44256</v>
      </c>
    </row>
    <row r="91" spans="1:5" s="8" customFormat="1" ht="13.5" x14ac:dyDescent="0.2">
      <c r="A91" s="30">
        <v>92</v>
      </c>
      <c r="B91" s="29" t="s">
        <v>1640</v>
      </c>
      <c r="C91" s="29" t="s">
        <v>1641</v>
      </c>
      <c r="D91" s="31" t="s">
        <v>1443</v>
      </c>
      <c r="E91" s="28">
        <v>44392</v>
      </c>
    </row>
    <row r="92" spans="1:5" s="8" customFormat="1" ht="13.5" x14ac:dyDescent="0.2">
      <c r="A92" s="30">
        <v>93</v>
      </c>
      <c r="B92" s="29" t="s">
        <v>1627</v>
      </c>
      <c r="C92" s="29" t="s">
        <v>1680</v>
      </c>
      <c r="D92" s="31" t="s">
        <v>1443</v>
      </c>
      <c r="E92" s="28">
        <v>44981</v>
      </c>
    </row>
    <row r="93" spans="1:5" s="8" customFormat="1" ht="13.5" x14ac:dyDescent="0.2">
      <c r="A93" s="30">
        <v>94</v>
      </c>
      <c r="B93" s="29" t="s">
        <v>1701</v>
      </c>
      <c r="C93" s="29" t="s">
        <v>1702</v>
      </c>
      <c r="D93" s="31" t="s">
        <v>1416</v>
      </c>
      <c r="E93" s="28">
        <v>45015</v>
      </c>
    </row>
    <row r="94" spans="1:5" ht="12.75" customHeight="1" x14ac:dyDescent="0.25">
      <c r="A94" s="41">
        <v>95</v>
      </c>
      <c r="B94" s="42" t="s">
        <v>1573</v>
      </c>
      <c r="C94" s="42" t="s">
        <v>1729</v>
      </c>
      <c r="D94" s="43" t="s">
        <v>1561</v>
      </c>
      <c r="E94" s="44">
        <v>45229</v>
      </c>
    </row>
    <row r="95" spans="1:5" ht="12.75" customHeight="1" x14ac:dyDescent="0.25">
      <c r="A95" s="41">
        <v>96</v>
      </c>
      <c r="B95" s="42" t="s">
        <v>1767</v>
      </c>
      <c r="C95" s="42" t="s">
        <v>1753</v>
      </c>
      <c r="D95" s="43" t="s">
        <v>1416</v>
      </c>
      <c r="E95" s="137">
        <v>45545</v>
      </c>
    </row>
    <row r="96" spans="1:5" ht="12.75" customHeight="1" x14ac:dyDescent="0.25">
      <c r="A96" s="41">
        <v>97</v>
      </c>
      <c r="B96" s="22" t="s">
        <v>1784</v>
      </c>
      <c r="C96" s="22" t="s">
        <v>1786</v>
      </c>
      <c r="D96" s="33" t="s">
        <v>1443</v>
      </c>
      <c r="E96" s="44">
        <v>45693</v>
      </c>
    </row>
  </sheetData>
  <phoneticPr fontId="1"/>
  <pageMargins left="0.31496062992125984" right="0.31496062992125984" top="0.55118110236220474" bottom="0.55118110236220474" header="0.31496062992125984" footer="0.11811023622047245"/>
  <pageSetup paperSize="9" scale="80" fitToHeight="0" orientation="portrait" r:id="rId1"/>
  <headerFooter>
    <oddHeader>&amp;C&amp;A</oddHeader>
    <oddFooter>&amp;C&amp;P /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0"/>
  <sheetViews>
    <sheetView topLeftCell="A4" zoomScaleNormal="100" workbookViewId="0">
      <selection activeCell="N29" sqref="N29"/>
    </sheetView>
  </sheetViews>
  <sheetFormatPr defaultRowHeight="12.75" x14ac:dyDescent="0.2"/>
  <cols>
    <col min="1" max="1" width="21.42578125" bestFit="1" customWidth="1"/>
    <col min="2" max="2" width="11.7109375" bestFit="1" customWidth="1"/>
    <col min="3" max="3" width="5.5703125" bestFit="1" customWidth="1"/>
    <col min="4" max="4" width="7.140625" bestFit="1" customWidth="1"/>
    <col min="5" max="8" width="5.28515625" bestFit="1" customWidth="1"/>
    <col min="9" max="12" width="6" bestFit="1" customWidth="1"/>
    <col min="13" max="13" width="7.85546875" bestFit="1" customWidth="1"/>
    <col min="14" max="17" width="6" bestFit="1" customWidth="1"/>
    <col min="18" max="18" width="5.28515625" bestFit="1" customWidth="1"/>
    <col min="19" max="19" width="6.85546875" bestFit="1" customWidth="1"/>
    <col min="20" max="21" width="8.140625" customWidth="1"/>
    <col min="22" max="22" width="8.7109375" customWidth="1"/>
    <col min="23" max="23" width="8.140625" customWidth="1"/>
    <col min="24" max="24" width="8.7109375" customWidth="1"/>
    <col min="25" max="27" width="8.140625" customWidth="1"/>
    <col min="28" max="28" width="8.7109375" customWidth="1"/>
    <col min="29" max="29" width="8.140625" customWidth="1"/>
    <col min="30" max="30" width="8.7109375" customWidth="1"/>
    <col min="31" max="35" width="8.140625" customWidth="1"/>
  </cols>
  <sheetData>
    <row r="1" spans="1:19" hidden="1" x14ac:dyDescent="0.2"/>
    <row r="2" spans="1:19" ht="13.5" hidden="1" x14ac:dyDescent="0.25">
      <c r="A2" s="1"/>
    </row>
    <row r="3" spans="1:19" ht="13.5" hidden="1" x14ac:dyDescent="0.25">
      <c r="A3" s="4" t="s">
        <v>1665</v>
      </c>
      <c r="B3" s="4" t="s">
        <v>1670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45" customHeight="1" x14ac:dyDescent="0.2">
      <c r="A4" s="128" t="s">
        <v>4</v>
      </c>
      <c r="B4" s="133" t="s">
        <v>16</v>
      </c>
      <c r="C4" s="134" t="s">
        <v>7</v>
      </c>
      <c r="D4" s="134" t="s">
        <v>1414</v>
      </c>
      <c r="E4" s="134" t="s">
        <v>69</v>
      </c>
      <c r="F4" s="134" t="s">
        <v>59</v>
      </c>
      <c r="G4" s="134" t="s">
        <v>139</v>
      </c>
      <c r="H4" s="134" t="s">
        <v>63</v>
      </c>
      <c r="I4" s="134" t="s">
        <v>526</v>
      </c>
      <c r="J4" s="134" t="s">
        <v>396</v>
      </c>
      <c r="K4" s="134" t="s">
        <v>621</v>
      </c>
      <c r="L4" s="134" t="s">
        <v>74</v>
      </c>
      <c r="M4" s="134" t="s">
        <v>1291</v>
      </c>
      <c r="N4" s="134" t="s">
        <v>1067</v>
      </c>
      <c r="O4" s="134" t="s">
        <v>1211</v>
      </c>
      <c r="P4" s="134" t="s">
        <v>1763</v>
      </c>
      <c r="Q4" s="134" t="s">
        <v>962</v>
      </c>
      <c r="R4" s="135" t="s">
        <v>1513</v>
      </c>
      <c r="S4" s="136" t="s">
        <v>1413</v>
      </c>
    </row>
    <row r="5" spans="1:19" ht="15" customHeight="1" x14ac:dyDescent="0.25">
      <c r="A5" s="129" t="s">
        <v>12</v>
      </c>
      <c r="B5" s="122">
        <v>123</v>
      </c>
      <c r="C5" s="123">
        <v>127</v>
      </c>
      <c r="D5" s="123">
        <v>1</v>
      </c>
      <c r="E5" s="123">
        <v>17</v>
      </c>
      <c r="F5" s="123">
        <v>24</v>
      </c>
      <c r="G5" s="123">
        <v>4</v>
      </c>
      <c r="H5" s="123">
        <v>13</v>
      </c>
      <c r="I5" s="123">
        <v>2</v>
      </c>
      <c r="J5" s="123">
        <v>2</v>
      </c>
      <c r="K5" s="123">
        <v>1</v>
      </c>
      <c r="L5" s="123"/>
      <c r="M5" s="123"/>
      <c r="N5" s="123">
        <v>2</v>
      </c>
      <c r="O5" s="123">
        <v>1</v>
      </c>
      <c r="P5" s="123"/>
      <c r="Q5" s="123"/>
      <c r="R5" s="123"/>
      <c r="S5" s="124">
        <v>317</v>
      </c>
    </row>
    <row r="6" spans="1:19" ht="15" customHeight="1" x14ac:dyDescent="0.25">
      <c r="A6" s="130" t="s">
        <v>310</v>
      </c>
      <c r="B6" s="125">
        <v>79</v>
      </c>
      <c r="C6" s="113">
        <v>48</v>
      </c>
      <c r="D6" s="113">
        <v>44</v>
      </c>
      <c r="E6" s="113">
        <v>12</v>
      </c>
      <c r="F6" s="113"/>
      <c r="G6" s="113">
        <v>12</v>
      </c>
      <c r="H6" s="113">
        <v>7</v>
      </c>
      <c r="I6" s="113">
        <v>7</v>
      </c>
      <c r="J6" s="113">
        <v>7</v>
      </c>
      <c r="K6" s="113">
        <v>2</v>
      </c>
      <c r="L6" s="113"/>
      <c r="M6" s="113">
        <v>3</v>
      </c>
      <c r="N6" s="113"/>
      <c r="O6" s="113"/>
      <c r="P6" s="113">
        <v>2</v>
      </c>
      <c r="Q6" s="113">
        <v>1</v>
      </c>
      <c r="R6" s="113"/>
      <c r="S6" s="115">
        <v>224</v>
      </c>
    </row>
    <row r="7" spans="1:19" ht="15" customHeight="1" x14ac:dyDescent="0.25">
      <c r="A7" s="130" t="s">
        <v>26</v>
      </c>
      <c r="B7" s="125">
        <v>12</v>
      </c>
      <c r="C7" s="113">
        <v>11</v>
      </c>
      <c r="D7" s="113">
        <v>68</v>
      </c>
      <c r="E7" s="113">
        <v>4</v>
      </c>
      <c r="F7" s="113">
        <v>1</v>
      </c>
      <c r="G7" s="113">
        <v>11</v>
      </c>
      <c r="H7" s="113"/>
      <c r="I7" s="113">
        <v>2</v>
      </c>
      <c r="J7" s="113"/>
      <c r="K7" s="113"/>
      <c r="L7" s="113">
        <v>3</v>
      </c>
      <c r="M7" s="113">
        <v>1</v>
      </c>
      <c r="N7" s="113"/>
      <c r="O7" s="113">
        <v>2</v>
      </c>
      <c r="P7" s="113"/>
      <c r="Q7" s="113"/>
      <c r="R7" s="113"/>
      <c r="S7" s="115">
        <v>115</v>
      </c>
    </row>
    <row r="8" spans="1:19" ht="15" customHeight="1" x14ac:dyDescent="0.25">
      <c r="A8" s="130" t="s">
        <v>71</v>
      </c>
      <c r="B8" s="125">
        <v>38</v>
      </c>
      <c r="C8" s="113">
        <v>37</v>
      </c>
      <c r="D8" s="113">
        <v>8</v>
      </c>
      <c r="E8" s="113">
        <v>7</v>
      </c>
      <c r="F8" s="113">
        <v>1</v>
      </c>
      <c r="G8" s="113">
        <v>1</v>
      </c>
      <c r="H8" s="113">
        <v>1</v>
      </c>
      <c r="I8" s="113"/>
      <c r="J8" s="113">
        <v>2</v>
      </c>
      <c r="K8" s="113"/>
      <c r="L8" s="113"/>
      <c r="M8" s="113"/>
      <c r="N8" s="113"/>
      <c r="O8" s="113"/>
      <c r="P8" s="113"/>
      <c r="Q8" s="113"/>
      <c r="R8" s="113"/>
      <c r="S8" s="115">
        <v>95</v>
      </c>
    </row>
    <row r="9" spans="1:19" ht="15" customHeight="1" x14ac:dyDescent="0.25">
      <c r="A9" s="130" t="s">
        <v>17</v>
      </c>
      <c r="B9" s="125">
        <v>40</v>
      </c>
      <c r="C9" s="113">
        <v>40</v>
      </c>
      <c r="D9" s="113"/>
      <c r="E9" s="113">
        <v>6</v>
      </c>
      <c r="F9" s="113">
        <v>2</v>
      </c>
      <c r="G9" s="113">
        <v>2</v>
      </c>
      <c r="H9" s="113"/>
      <c r="I9" s="113"/>
      <c r="J9" s="113">
        <v>1</v>
      </c>
      <c r="K9" s="113">
        <v>1</v>
      </c>
      <c r="L9" s="113"/>
      <c r="M9" s="113"/>
      <c r="N9" s="113"/>
      <c r="O9" s="113"/>
      <c r="P9" s="113"/>
      <c r="Q9" s="113"/>
      <c r="R9" s="113"/>
      <c r="S9" s="115">
        <v>92</v>
      </c>
    </row>
    <row r="10" spans="1:19" ht="15" customHeight="1" x14ac:dyDescent="0.25">
      <c r="A10" s="130" t="s">
        <v>8</v>
      </c>
      <c r="B10" s="125">
        <v>22</v>
      </c>
      <c r="C10" s="113">
        <v>30</v>
      </c>
      <c r="D10" s="113"/>
      <c r="E10" s="113">
        <v>3</v>
      </c>
      <c r="F10" s="113">
        <v>18</v>
      </c>
      <c r="G10" s="113"/>
      <c r="H10" s="113"/>
      <c r="I10" s="113">
        <v>1</v>
      </c>
      <c r="J10" s="113"/>
      <c r="K10" s="113"/>
      <c r="L10" s="113"/>
      <c r="M10" s="113"/>
      <c r="N10" s="113">
        <v>1</v>
      </c>
      <c r="O10" s="113"/>
      <c r="P10" s="113"/>
      <c r="Q10" s="113"/>
      <c r="R10" s="113"/>
      <c r="S10" s="115">
        <v>75</v>
      </c>
    </row>
    <row r="11" spans="1:19" ht="15" customHeight="1" x14ac:dyDescent="0.25">
      <c r="A11" s="130" t="s">
        <v>1214</v>
      </c>
      <c r="B11" s="125">
        <v>15</v>
      </c>
      <c r="C11" s="113">
        <v>7</v>
      </c>
      <c r="D11" s="113"/>
      <c r="E11" s="113">
        <v>1</v>
      </c>
      <c r="F11" s="113"/>
      <c r="G11" s="113">
        <v>1</v>
      </c>
      <c r="H11" s="113"/>
      <c r="I11" s="113"/>
      <c r="J11" s="113"/>
      <c r="K11" s="113">
        <v>1</v>
      </c>
      <c r="L11" s="113"/>
      <c r="M11" s="113"/>
      <c r="N11" s="113"/>
      <c r="O11" s="113"/>
      <c r="P11" s="113"/>
      <c r="Q11" s="113"/>
      <c r="R11" s="113">
        <v>1</v>
      </c>
      <c r="S11" s="115">
        <v>26</v>
      </c>
    </row>
    <row r="12" spans="1:19" ht="15" customHeight="1" x14ac:dyDescent="0.25">
      <c r="A12" s="130" t="s">
        <v>823</v>
      </c>
      <c r="B12" s="125"/>
      <c r="C12" s="113"/>
      <c r="D12" s="113">
        <v>20</v>
      </c>
      <c r="E12" s="113"/>
      <c r="F12" s="113"/>
      <c r="G12" s="113"/>
      <c r="H12" s="113"/>
      <c r="I12" s="113"/>
      <c r="J12" s="113"/>
      <c r="K12" s="113"/>
      <c r="L12" s="113">
        <v>1</v>
      </c>
      <c r="M12" s="113"/>
      <c r="N12" s="113"/>
      <c r="O12" s="113"/>
      <c r="P12" s="113"/>
      <c r="Q12" s="113"/>
      <c r="R12" s="113"/>
      <c r="S12" s="115">
        <v>21</v>
      </c>
    </row>
    <row r="13" spans="1:19" ht="15" customHeight="1" x14ac:dyDescent="0.25">
      <c r="A13" s="130" t="s">
        <v>22</v>
      </c>
      <c r="B13" s="125">
        <v>4</v>
      </c>
      <c r="C13" s="113">
        <v>1</v>
      </c>
      <c r="D13" s="113">
        <v>7</v>
      </c>
      <c r="E13" s="113"/>
      <c r="F13" s="113"/>
      <c r="G13" s="113"/>
      <c r="H13" s="113">
        <v>6</v>
      </c>
      <c r="I13" s="113"/>
      <c r="J13" s="113"/>
      <c r="K13" s="113"/>
      <c r="L13" s="113">
        <v>1</v>
      </c>
      <c r="M13" s="113"/>
      <c r="N13" s="113"/>
      <c r="O13" s="113"/>
      <c r="P13" s="113"/>
      <c r="Q13" s="113"/>
      <c r="R13" s="113"/>
      <c r="S13" s="115">
        <v>19</v>
      </c>
    </row>
    <row r="14" spans="1:19" ht="15" customHeight="1" x14ac:dyDescent="0.25">
      <c r="A14" s="130" t="s">
        <v>245</v>
      </c>
      <c r="B14" s="125">
        <v>16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5">
        <v>16</v>
      </c>
    </row>
    <row r="15" spans="1:19" ht="15" customHeight="1" x14ac:dyDescent="0.25">
      <c r="A15" s="130" t="s">
        <v>576</v>
      </c>
      <c r="B15" s="125">
        <v>3</v>
      </c>
      <c r="C15" s="113">
        <v>3</v>
      </c>
      <c r="D15" s="113">
        <v>1</v>
      </c>
      <c r="E15" s="113">
        <v>1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5">
        <v>8</v>
      </c>
    </row>
    <row r="16" spans="1:19" ht="15" customHeight="1" x14ac:dyDescent="0.25">
      <c r="A16" s="130" t="s">
        <v>1065</v>
      </c>
      <c r="B16" s="125"/>
      <c r="C16" s="113">
        <v>1</v>
      </c>
      <c r="D16" s="113"/>
      <c r="E16" s="113">
        <v>1</v>
      </c>
      <c r="F16" s="113"/>
      <c r="G16" s="113">
        <v>1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5">
        <v>3</v>
      </c>
    </row>
    <row r="17" spans="1:19" ht="15" customHeight="1" x14ac:dyDescent="0.25">
      <c r="A17" s="130" t="s">
        <v>1740</v>
      </c>
      <c r="B17" s="125">
        <v>1</v>
      </c>
      <c r="C17" s="113">
        <v>1</v>
      </c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5">
        <v>2</v>
      </c>
    </row>
    <row r="18" spans="1:19" ht="15" customHeight="1" x14ac:dyDescent="0.25">
      <c r="A18" s="130" t="s">
        <v>1128</v>
      </c>
      <c r="B18" s="125">
        <v>1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5">
        <v>1</v>
      </c>
    </row>
    <row r="19" spans="1:19" ht="15" customHeight="1" x14ac:dyDescent="0.25">
      <c r="A19" s="131" t="s">
        <v>1581</v>
      </c>
      <c r="B19" s="126"/>
      <c r="C19" s="114"/>
      <c r="D19" s="114"/>
      <c r="E19" s="114"/>
      <c r="F19" s="114"/>
      <c r="G19" s="114">
        <v>1</v>
      </c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6">
        <v>1</v>
      </c>
    </row>
    <row r="20" spans="1:19" ht="13.5" x14ac:dyDescent="0.25">
      <c r="A20" s="132" t="s">
        <v>1413</v>
      </c>
      <c r="B20" s="127">
        <v>354</v>
      </c>
      <c r="C20" s="117">
        <v>306</v>
      </c>
      <c r="D20" s="117">
        <v>149</v>
      </c>
      <c r="E20" s="117">
        <v>52</v>
      </c>
      <c r="F20" s="117">
        <v>46</v>
      </c>
      <c r="G20" s="117">
        <v>33</v>
      </c>
      <c r="H20" s="117">
        <v>27</v>
      </c>
      <c r="I20" s="117">
        <v>12</v>
      </c>
      <c r="J20" s="117">
        <v>12</v>
      </c>
      <c r="K20" s="117">
        <v>5</v>
      </c>
      <c r="L20" s="117">
        <v>5</v>
      </c>
      <c r="M20" s="117">
        <v>4</v>
      </c>
      <c r="N20" s="117">
        <v>3</v>
      </c>
      <c r="O20" s="117">
        <v>3</v>
      </c>
      <c r="P20" s="117">
        <v>2</v>
      </c>
      <c r="Q20" s="117">
        <v>1</v>
      </c>
      <c r="R20" s="117">
        <v>1</v>
      </c>
      <c r="S20" s="118">
        <v>1015</v>
      </c>
    </row>
  </sheetData>
  <phoneticPr fontId="1"/>
  <pageMargins left="0.51181102362204722" right="0.51181102362204722" top="0.94488188976377963" bottom="0.35433070866141736" header="0.70866141732283472" footer="0.11811023622047245"/>
  <pageSetup paperSize="9" orientation="landscape" r:id="rId2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「大阪の歴史」記事目録 </vt:lpstr>
      <vt:lpstr>【執筆者一覧】</vt:lpstr>
      <vt:lpstr>内容別 (論文)</vt:lpstr>
      <vt:lpstr>内容別 (史料紹介)</vt:lpstr>
      <vt:lpstr>内容別 (みおつくし)</vt:lpstr>
      <vt:lpstr>「大阪の歴史」記事分類表</vt:lpstr>
      <vt:lpstr>'「大阪の歴史」記事目録 '!Print_Titles</vt:lpstr>
      <vt:lpstr>'内容別 (みおつくし)'!Print_Titles</vt:lpstr>
      <vt:lpstr>'内容別 (史料紹介)'!Print_Titles</vt:lpstr>
      <vt:lpstr>'内容別 (論文)'!Print_Titles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2025-03-05T01:08:41Z</dcterms:created>
  <dcterms:modified xsi:type="dcterms:W3CDTF">2025-03-05T01:11:42Z</dcterms:modified>
</cp:coreProperties>
</file>